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стр.1!$A$2:$IF$52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GW44"/>
  <c r="GW27" i="2"/>
  <c r="GW29"/>
  <c r="GW30"/>
  <c r="GW34"/>
  <c r="GW35"/>
  <c r="GW37"/>
  <c r="HU37"/>
</calcChain>
</file>

<file path=xl/sharedStrings.xml><?xml version="1.0" encoding="utf-8"?>
<sst xmlns="http://schemas.openxmlformats.org/spreadsheetml/2006/main" count="262" uniqueCount="148">
  <si>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</si>
  <si>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</si>
  <si>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</si>
  <si>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</si>
  <si>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</si>
  <si>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</si>
  <si>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</si>
  <si>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</si>
  <si>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</si>
  <si>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12</t>
  </si>
  <si>
    <t>декабря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</si>
  <si>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</si>
  <si>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</si>
  <si>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</si>
  <si>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</si>
  <si>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</si>
  <si>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</si>
  <si>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</si>
  <si>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</si>
  <si>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</si>
  <si>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</si>
  <si>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</si>
  <si>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</si>
  <si>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</si>
  <si>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13 12 22</t>
  </si>
  <si>
    <t>на "</t>
  </si>
  <si>
    <t>13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</si>
  <si>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</si>
  <si>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</si>
  <si>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</si>
  <si>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</si>
  <si>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</si>
  <si>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5</t>
  </si>
  <si>
    <t>Структурное подразделение</t>
  </si>
  <si>
    <t>с 3 до 7</t>
  </si>
  <si>
    <t>27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</si>
  <si>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</si>
  <si>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</si>
  <si>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</si>
  <si>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</si>
  <si>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</si>
  <si>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</si>
  <si>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</si>
  <si>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</si>
  <si>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</si>
  <si>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</si>
  <si>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</si>
  <si>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</si>
  <si>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</si>
  <si>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</si>
  <si>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рисовая молочная с изюмом  каша</t>
  </si>
  <si>
    <t>бутерброд  с маслом</t>
  </si>
  <si>
    <t>чай с сахаром</t>
  </si>
  <si>
    <t>щи с мясом</t>
  </si>
  <si>
    <t>бефстроганное из говядины</t>
  </si>
  <si>
    <t>каша  гречневая  рассыпчатая</t>
  </si>
  <si>
    <t>лимонный напиток</t>
  </si>
  <si>
    <t>хлеб пш \рж</t>
  </si>
  <si>
    <t>суп рыбный из консервов</t>
  </si>
  <si>
    <t>печенье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</si>
  <si>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</si>
  <si>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</si>
  <si>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</si>
  <si>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</si>
  <si>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</si>
  <si>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</si>
  <si>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</si>
  <si>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</si>
  <si>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</si>
  <si>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</si>
  <si>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</si>
  <si>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</si>
  <si>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</si>
  <si>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</si>
  <si>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</si>
  <si>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</si>
  <si>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</si>
  <si>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</si>
  <si>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</si>
  <si>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</si>
  <si>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</si>
  <si>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</si>
  <si>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</si>
  <si>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</si>
  <si>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</si>
  <si>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</si>
  <si>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</si>
  <si>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</si>
  <si>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</si>
  <si>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</si>
  <si>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</si>
  <si>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</si>
  <si>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</si>
  <si>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</si>
  <si>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</si>
  <si>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</si>
  <si>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</si>
  <si>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</si>
  <si>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</si>
  <si>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</si>
  <si>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рисовая молочная каша с изюмом</t>
  </si>
  <si>
    <t>бутерброд с маслом</t>
  </si>
  <si>
    <t>щи из капусты</t>
  </si>
  <si>
    <t>бефстроганное из отварной говядины</t>
  </si>
  <si>
    <t>каша гречневая рассыпчатая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</si>
  <si>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</si>
  <si>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</si>
  <si>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</si>
  <si>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</si>
  <si>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</si>
  <si>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</si>
  <si>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</si>
  <si>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</si>
  <si>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</si>
  <si>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</si>
  <si>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</si>
  <si>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мандарины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</si>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</sst>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5" zoomScale="75" workbookViewId="0">
      <selection activeCell="EU26" sqref="EU26:EZ26"/>
    </sheetView>
  </sheetViews>
  <sheetFormatPr defaultColWidth="0.85546875" defaultRowHeight="12.75"/>
  <cols>
    <col min="1" max="4" width="0.85546875" style="3"/>
    <col min="5" max="5" width="3.85546875" style="3" bestFit="1" customWidth="1"/>
    <col min="6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27" t="s">
        <v>13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38"/>
      <c r="AQ7" s="126" t="s">
        <v>14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38"/>
      <c r="BI7" s="126" t="s">
        <v>15</v>
      </c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38"/>
      <c r="CA7" s="126" t="s">
        <v>16</v>
      </c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38"/>
      <c r="CS7" s="126" t="s">
        <v>17</v>
      </c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38"/>
      <c r="DK7" s="126" t="s">
        <v>18</v>
      </c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1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39"/>
      <c r="BI8" s="128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39"/>
      <c r="CA8" s="128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39"/>
      <c r="CS8" s="128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39"/>
      <c r="DK8" s="128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  <c r="X9" s="130" t="s">
        <v>23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28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39"/>
      <c r="BI9" s="128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9"/>
      <c r="CA9" s="128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39"/>
      <c r="CS9" s="128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39"/>
      <c r="DK9" s="128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HI9" s="117" t="s">
        <v>24</v>
      </c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9"/>
    </row>
    <row r="10" spans="1:239" s="1" customFormat="1" ht="11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Q10" s="128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39"/>
      <c r="BI10" s="128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39"/>
      <c r="CA10" s="128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39"/>
      <c r="CS10" s="128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39"/>
      <c r="DK10" s="128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20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2"/>
    </row>
    <row r="11" spans="1:239" s="1" customFormat="1" ht="11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3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28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39"/>
      <c r="BI11" s="128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39"/>
      <c r="CA11" s="128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39"/>
      <c r="CS11" s="128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39"/>
      <c r="DK11" s="128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HI11" s="117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9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20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2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17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9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20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2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17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9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23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5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26" t="s">
        <v>40</v>
      </c>
      <c r="AE19" s="127"/>
      <c r="AF19" s="127"/>
      <c r="AG19" s="127"/>
      <c r="AH19" s="127"/>
      <c r="AI19" s="127"/>
      <c r="AJ19" s="138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49" t="s">
        <v>43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  <c r="X20" s="148" t="s">
        <v>44</v>
      </c>
      <c r="Y20" s="149"/>
      <c r="Z20" s="149"/>
      <c r="AA20" s="149"/>
      <c r="AB20" s="149"/>
      <c r="AC20" s="150"/>
      <c r="AD20" s="128"/>
      <c r="AE20" s="129"/>
      <c r="AF20" s="129"/>
      <c r="AG20" s="129"/>
      <c r="AH20" s="129"/>
      <c r="AI20" s="129"/>
      <c r="AJ20" s="139"/>
      <c r="AK20" s="148" t="s">
        <v>45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50"/>
      <c r="CS20" s="148" t="s">
        <v>46</v>
      </c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50"/>
      <c r="FM20" s="148" t="s">
        <v>47</v>
      </c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50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X21" s="156"/>
      <c r="Y21" s="154"/>
      <c r="Z21" s="154"/>
      <c r="AA21" s="154"/>
      <c r="AB21" s="154"/>
      <c r="AC21" s="155"/>
      <c r="AD21" s="128"/>
      <c r="AE21" s="129"/>
      <c r="AF21" s="129"/>
      <c r="AG21" s="129"/>
      <c r="AH21" s="129"/>
      <c r="AI21" s="129"/>
      <c r="AJ21" s="139"/>
      <c r="AK21" s="151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3"/>
      <c r="CS21" s="151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3"/>
      <c r="FM21" s="151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3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156"/>
      <c r="Y22" s="154"/>
      <c r="Z22" s="154"/>
      <c r="AA22" s="154"/>
      <c r="AB22" s="154"/>
      <c r="AC22" s="155"/>
      <c r="AD22" s="128"/>
      <c r="AE22" s="129"/>
      <c r="AF22" s="129"/>
      <c r="AG22" s="129"/>
      <c r="AH22" s="129"/>
      <c r="AI22" s="129"/>
      <c r="AJ22" s="139"/>
      <c r="AK22" s="142" t="s">
        <v>50</v>
      </c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4"/>
      <c r="AW22" s="142" t="s">
        <v>51</v>
      </c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4"/>
      <c r="BI22" s="142" t="s">
        <v>52</v>
      </c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4"/>
      <c r="BU22" s="142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4"/>
      <c r="CG22" s="145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7"/>
      <c r="CS22" s="145" t="s">
        <v>53</v>
      </c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  <c r="DE22" s="145" t="s">
        <v>54</v>
      </c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7"/>
      <c r="DQ22" s="145" t="s">
        <v>55</v>
      </c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7"/>
      <c r="EC22" s="145" t="s">
        <v>56</v>
      </c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7"/>
      <c r="EO22" s="145" t="s">
        <v>57</v>
      </c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7"/>
      <c r="FA22" s="142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4"/>
      <c r="FM22" s="145" t="s">
        <v>58</v>
      </c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7"/>
      <c r="FY22" s="142" t="s">
        <v>52</v>
      </c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4"/>
      <c r="GK22" s="142" t="s">
        <v>59</v>
      </c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4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X23" s="156"/>
      <c r="Y23" s="154"/>
      <c r="Z23" s="154"/>
      <c r="AA23" s="154"/>
      <c r="AB23" s="154"/>
      <c r="AC23" s="155"/>
      <c r="AD23" s="128"/>
      <c r="AE23" s="129"/>
      <c r="AF23" s="129"/>
      <c r="AG23" s="129"/>
      <c r="AH23" s="129"/>
      <c r="AI23" s="129"/>
      <c r="AJ23" s="139"/>
      <c r="AK23" s="145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7"/>
      <c r="AW23" s="145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7"/>
      <c r="BI23" s="145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7"/>
      <c r="BU23" s="145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7"/>
      <c r="CG23" s="145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7"/>
      <c r="CS23" s="145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  <c r="DE23" s="145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7"/>
      <c r="DQ23" s="145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7"/>
      <c r="EC23" s="145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7"/>
      <c r="EO23" s="145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7"/>
      <c r="FA23" s="145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7"/>
      <c r="FM23" s="145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7"/>
      <c r="FY23" s="145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7"/>
      <c r="GK23" s="145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7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60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61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3"/>
      <c r="X24" s="151"/>
      <c r="Y24" s="152"/>
      <c r="Z24" s="152"/>
      <c r="AA24" s="152"/>
      <c r="AB24" s="152"/>
      <c r="AC24" s="153"/>
      <c r="AD24" s="157"/>
      <c r="AE24" s="140"/>
      <c r="AF24" s="140"/>
      <c r="AG24" s="140"/>
      <c r="AH24" s="140"/>
      <c r="AI24" s="140"/>
      <c r="AJ24" s="141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63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5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27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32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65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66</v>
      </c>
      <c r="AX27" s="94"/>
      <c r="AY27" s="94"/>
      <c r="AZ27" s="94"/>
      <c r="BA27" s="94"/>
      <c r="BB27" s="94"/>
      <c r="BC27" s="94" t="s">
        <v>67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68</v>
      </c>
      <c r="DF27" s="95"/>
      <c r="DG27" s="95"/>
      <c r="DH27" s="95"/>
      <c r="DI27" s="95"/>
      <c r="DJ27" s="95"/>
      <c r="DK27" s="95" t="s">
        <v>69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71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0.02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>
        <v>0.02</v>
      </c>
      <c r="DF28" s="52"/>
      <c r="DG28" s="52"/>
      <c r="DH28" s="52"/>
      <c r="DI28" s="52"/>
      <c r="DJ28" s="52"/>
      <c r="DK28" s="52">
        <v>7.0000000000000007E-2</v>
      </c>
      <c r="DL28" s="52"/>
      <c r="DM28" s="52"/>
      <c r="DN28" s="52"/>
      <c r="DO28" s="52"/>
      <c r="DP28" s="52"/>
      <c r="DQ28" s="52">
        <v>0.02</v>
      </c>
      <c r="DR28" s="52"/>
      <c r="DS28" s="52"/>
      <c r="DT28" s="52"/>
      <c r="DU28" s="52"/>
      <c r="DV28" s="52"/>
      <c r="DW28" s="52">
        <v>7.0000000000000007E-2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0.04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7.0000000000000007E-2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0.23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0.26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>
        <v>0.3</v>
      </c>
      <c r="DF32" s="53"/>
      <c r="DG32" s="53"/>
      <c r="DH32" s="53"/>
      <c r="DI32" s="53"/>
      <c r="DJ32" s="53"/>
      <c r="DK32" s="53">
        <v>1.1000000000000001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0.3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1.1000000000000001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1.4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0.4</v>
      </c>
      <c r="CT33" s="53"/>
      <c r="CU33" s="53"/>
      <c r="CV33" s="53"/>
      <c r="CW33" s="53"/>
      <c r="CX33" s="53"/>
      <c r="CY33" s="53">
        <v>0.6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0.4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0.6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1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>
        <v>0.05</v>
      </c>
      <c r="CT34" s="53"/>
      <c r="CU34" s="53"/>
      <c r="CV34" s="53"/>
      <c r="CW34" s="53"/>
      <c r="CX34" s="53"/>
      <c r="CY34" s="53">
        <v>0.1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0.05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0.1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0.15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>
        <v>0.2</v>
      </c>
      <c r="FN37" s="53"/>
      <c r="FO37" s="53"/>
      <c r="FP37" s="53"/>
      <c r="FQ37" s="53"/>
      <c r="FR37" s="53"/>
      <c r="FS37" s="53">
        <v>0.28999999999999998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v>0.2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v>0.28999999999999998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v>0.49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>
        <v>0.03</v>
      </c>
      <c r="AL40" s="53"/>
      <c r="AM40" s="53"/>
      <c r="AN40" s="53"/>
      <c r="AO40" s="53"/>
      <c r="AP40" s="53"/>
      <c r="AQ40" s="53">
        <v>7.0000000000000007E-2</v>
      </c>
      <c r="AR40" s="53"/>
      <c r="AS40" s="53"/>
      <c r="AT40" s="53"/>
      <c r="AU40" s="53"/>
      <c r="AV40" s="53"/>
      <c r="AW40" s="53">
        <v>0.06</v>
      </c>
      <c r="AX40" s="53"/>
      <c r="AY40" s="53"/>
      <c r="AZ40" s="53"/>
      <c r="BA40" s="53"/>
      <c r="BB40" s="53"/>
      <c r="BC40" s="53">
        <v>0.2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>
        <v>0.02</v>
      </c>
      <c r="DR40" s="53"/>
      <c r="DS40" s="53"/>
      <c r="DT40" s="53"/>
      <c r="DU40" s="53"/>
      <c r="DV40" s="53"/>
      <c r="DW40" s="53">
        <v>0.2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0.02</v>
      </c>
      <c r="FN40" s="53"/>
      <c r="FO40" s="53"/>
      <c r="FP40" s="53"/>
      <c r="FQ40" s="53"/>
      <c r="FR40" s="53"/>
      <c r="FS40" s="53">
        <v>0.08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0.13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0.55000000000000004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0.68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71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7.0000000000000007E-2</v>
      </c>
      <c r="CZ42" s="53"/>
      <c r="DA42" s="53"/>
      <c r="DB42" s="53"/>
      <c r="DC42" s="53"/>
      <c r="DD42" s="53"/>
      <c r="DE42" s="53">
        <v>0.05</v>
      </c>
      <c r="DF42" s="53"/>
      <c r="DG42" s="53"/>
      <c r="DH42" s="53"/>
      <c r="DI42" s="53"/>
      <c r="DJ42" s="53"/>
      <c r="DK42" s="53">
        <v>0.08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0.08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0.15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0.23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82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84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3.1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3.1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4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71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71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>
        <v>0.7</v>
      </c>
      <c r="GL46" s="53"/>
      <c r="GM46" s="53"/>
      <c r="GN46" s="53"/>
      <c r="GO46" s="53"/>
      <c r="GP46" s="53"/>
      <c r="GQ46" s="53">
        <v>1.3</v>
      </c>
      <c r="GR46" s="53"/>
      <c r="GS46" s="53"/>
      <c r="GT46" s="53"/>
      <c r="GU46" s="53"/>
      <c r="GV46" s="53"/>
      <c r="GW46" s="54">
        <v>0.7</v>
      </c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>
        <v>1.3</v>
      </c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>
        <v>2</v>
      </c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71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>
        <v>0.08</v>
      </c>
      <c r="CT47" s="53"/>
      <c r="CU47" s="53"/>
      <c r="CV47" s="53"/>
      <c r="CW47" s="53"/>
      <c r="CX47" s="53"/>
      <c r="CY47" s="53">
        <v>0.12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>
        <v>0.08</v>
      </c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>
        <v>0.12</v>
      </c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>
        <v>0.2</v>
      </c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71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82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0.02</v>
      </c>
      <c r="DF51" s="53"/>
      <c r="DG51" s="53"/>
      <c r="DH51" s="53"/>
      <c r="DI51" s="53"/>
      <c r="DJ51" s="53"/>
      <c r="DK51" s="53">
        <v>0.08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0.02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0.08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0.1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DK7:DV11"/>
    <mergeCell ref="X9:AP11"/>
    <mergeCell ref="A9:W11"/>
    <mergeCell ref="AQ7:BH11"/>
    <mergeCell ref="BI7:BZ11"/>
    <mergeCell ref="CA7:CR11"/>
    <mergeCell ref="CS7:DJ11"/>
    <mergeCell ref="A7:AP8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37" sqref="HU37:IE37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97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26" t="s">
        <v>40</v>
      </c>
      <c r="AE3" s="127"/>
      <c r="AF3" s="127"/>
      <c r="AG3" s="127"/>
      <c r="AH3" s="127"/>
      <c r="AI3" s="127"/>
      <c r="AJ3" s="138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98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49" t="s">
        <v>43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50"/>
      <c r="X4" s="148" t="s">
        <v>44</v>
      </c>
      <c r="Y4" s="149"/>
      <c r="Z4" s="149"/>
      <c r="AA4" s="149"/>
      <c r="AB4" s="149"/>
      <c r="AC4" s="150"/>
      <c r="AD4" s="128"/>
      <c r="AE4" s="129"/>
      <c r="AF4" s="129"/>
      <c r="AG4" s="129"/>
      <c r="AH4" s="129"/>
      <c r="AI4" s="129"/>
      <c r="AJ4" s="139"/>
      <c r="AK4" s="148" t="s">
        <v>45</v>
      </c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50"/>
      <c r="CS4" s="148" t="s">
        <v>46</v>
      </c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50"/>
      <c r="FM4" s="148" t="s">
        <v>47</v>
      </c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50"/>
      <c r="GW4" s="70" t="s">
        <v>99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156"/>
      <c r="Y5" s="154"/>
      <c r="Z5" s="154"/>
      <c r="AA5" s="154"/>
      <c r="AB5" s="154"/>
      <c r="AC5" s="155"/>
      <c r="AD5" s="128"/>
      <c r="AE5" s="129"/>
      <c r="AF5" s="129"/>
      <c r="AG5" s="129"/>
      <c r="AH5" s="129"/>
      <c r="AI5" s="129"/>
      <c r="AJ5" s="139"/>
      <c r="AK5" s="151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3"/>
      <c r="CS5" s="151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3"/>
      <c r="FM5" s="151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3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6"/>
      <c r="Y6" s="154"/>
      <c r="Z6" s="154"/>
      <c r="AA6" s="154"/>
      <c r="AB6" s="154"/>
      <c r="AC6" s="155"/>
      <c r="AD6" s="128"/>
      <c r="AE6" s="129"/>
      <c r="AF6" s="129"/>
      <c r="AG6" s="129"/>
      <c r="AH6" s="129"/>
      <c r="AI6" s="129"/>
      <c r="AJ6" s="139"/>
      <c r="AK6" s="142" t="s">
        <v>100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4"/>
      <c r="AW6" s="142" t="s">
        <v>101</v>
      </c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4"/>
      <c r="BI6" s="142" t="s">
        <v>52</v>
      </c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4"/>
      <c r="CG6" s="145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7"/>
      <c r="CS6" s="145" t="s">
        <v>102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7"/>
      <c r="DE6" s="145" t="s">
        <v>103</v>
      </c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7"/>
      <c r="DQ6" s="145" t="s">
        <v>104</v>
      </c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7"/>
      <c r="EC6" s="145" t="s">
        <v>56</v>
      </c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7"/>
      <c r="EO6" s="145" t="s">
        <v>105</v>
      </c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7"/>
      <c r="FA6" s="142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4"/>
      <c r="FM6" s="145" t="s">
        <v>58</v>
      </c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7"/>
      <c r="FY6" s="142" t="s">
        <v>52</v>
      </c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4"/>
      <c r="GK6" s="142" t="s">
        <v>59</v>
      </c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4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60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61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5"/>
      <c r="X7" s="156"/>
      <c r="Y7" s="154"/>
      <c r="Z7" s="154"/>
      <c r="AA7" s="154"/>
      <c r="AB7" s="154"/>
      <c r="AC7" s="155"/>
      <c r="AD7" s="128"/>
      <c r="AE7" s="129"/>
      <c r="AF7" s="129"/>
      <c r="AG7" s="129"/>
      <c r="AH7" s="129"/>
      <c r="AI7" s="129"/>
      <c r="AJ7" s="139"/>
      <c r="AK7" s="145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7"/>
      <c r="AW7" s="145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7"/>
      <c r="BI7" s="145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7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7"/>
      <c r="CG7" s="145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7"/>
      <c r="CS7" s="145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7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7"/>
      <c r="DQ7" s="145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7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7"/>
      <c r="EO7" s="145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7"/>
      <c r="FA7" s="145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7"/>
      <c r="FM7" s="145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7"/>
      <c r="FY7" s="145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7"/>
      <c r="GK7" s="145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7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3"/>
      <c r="X8" s="151"/>
      <c r="Y8" s="152"/>
      <c r="Z8" s="152"/>
      <c r="AA8" s="152"/>
      <c r="AB8" s="152"/>
      <c r="AC8" s="153"/>
      <c r="AD8" s="157"/>
      <c r="AE8" s="140"/>
      <c r="AF8" s="140"/>
      <c r="AG8" s="140"/>
      <c r="AH8" s="140"/>
      <c r="AI8" s="140"/>
      <c r="AJ8" s="141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71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>
        <v>0.3</v>
      </c>
      <c r="DR10" s="53"/>
      <c r="DS10" s="53"/>
      <c r="DT10" s="53"/>
      <c r="DU10" s="53"/>
      <c r="DV10" s="53"/>
      <c r="DW10" s="53">
        <v>1.4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>
        <v>0.3</v>
      </c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>
        <v>1.4</v>
      </c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>
        <v>1.7</v>
      </c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71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71</v>
      </c>
      <c r="AE12" s="53"/>
      <c r="AF12" s="53"/>
      <c r="AG12" s="53"/>
      <c r="AH12" s="53"/>
      <c r="AI12" s="53"/>
      <c r="AJ12" s="53"/>
      <c r="AK12" s="53">
        <v>0.3</v>
      </c>
      <c r="AL12" s="53"/>
      <c r="AM12" s="53"/>
      <c r="AN12" s="53"/>
      <c r="AO12" s="53"/>
      <c r="AP12" s="53"/>
      <c r="AQ12" s="53">
        <v>0.6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0.3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0.6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0.9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71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>
        <v>0.08</v>
      </c>
      <c r="FN13" s="53"/>
      <c r="FO13" s="53"/>
      <c r="FP13" s="53"/>
      <c r="FQ13" s="53"/>
      <c r="FR13" s="53"/>
      <c r="FS13" s="53">
        <v>0.22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0.08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0.22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0.3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110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71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113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71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71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71</v>
      </c>
      <c r="AE19" s="53"/>
      <c r="AF19" s="53"/>
      <c r="AG19" s="53"/>
      <c r="AH19" s="53"/>
      <c r="AI19" s="53"/>
      <c r="AJ19" s="53"/>
      <c r="AK19" s="53">
        <v>0.03</v>
      </c>
      <c r="AL19" s="53"/>
      <c r="AM19" s="53"/>
      <c r="AN19" s="53"/>
      <c r="AO19" s="53"/>
      <c r="AP19" s="53"/>
      <c r="AQ19" s="53">
        <v>7.0000000000000007E-2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0.08</v>
      </c>
      <c r="ED19" s="53"/>
      <c r="EE19" s="53"/>
      <c r="EF19" s="53"/>
      <c r="EG19" s="53"/>
      <c r="EH19" s="53"/>
      <c r="EI19" s="53">
        <v>0.3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0.08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0.24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0.77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1.01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71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71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118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71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>
        <v>0.09</v>
      </c>
      <c r="ED22" s="53"/>
      <c r="EE22" s="53"/>
      <c r="EF22" s="53"/>
      <c r="EG22" s="53"/>
      <c r="EH22" s="53"/>
      <c r="EI22" s="53">
        <v>0.41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>
        <v>0.09</v>
      </c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>
        <v>0.41</v>
      </c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>
        <v>0.5</v>
      </c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120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71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71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71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0.6</v>
      </c>
      <c r="CT27" s="53"/>
      <c r="CU27" s="53"/>
      <c r="CV27" s="53"/>
      <c r="CW27" s="53"/>
      <c r="CX27" s="53"/>
      <c r="CY27" s="53">
        <v>2.7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>
        <v>0.7</v>
      </c>
      <c r="FN27" s="53"/>
      <c r="FO27" s="53"/>
      <c r="FP27" s="53"/>
      <c r="FQ27" s="53"/>
      <c r="FR27" s="53"/>
      <c r="FS27" s="53">
        <v>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1.2999999999999998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4.7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6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71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>
        <v>0.5</v>
      </c>
      <c r="CT28" s="53"/>
      <c r="CU28" s="53"/>
      <c r="CV28" s="53"/>
      <c r="CW28" s="53"/>
      <c r="CX28" s="53"/>
      <c r="CY28" s="53">
        <v>3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>
        <v>0.5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3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>
        <v>3.5</v>
      </c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125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0.05</v>
      </c>
      <c r="CT29" s="53"/>
      <c r="CU29" s="53"/>
      <c r="CV29" s="53"/>
      <c r="CW29" s="53"/>
      <c r="CX29" s="53"/>
      <c r="CY29" s="53">
        <v>0.05</v>
      </c>
      <c r="CZ29" s="53"/>
      <c r="DA29" s="53"/>
      <c r="DB29" s="53"/>
      <c r="DC29" s="53"/>
      <c r="DD29" s="53"/>
      <c r="DE29" s="53">
        <v>0.05</v>
      </c>
      <c r="DF29" s="53"/>
      <c r="DG29" s="53"/>
      <c r="DH29" s="53"/>
      <c r="DI29" s="53"/>
      <c r="DJ29" s="53"/>
      <c r="DK29" s="53">
        <v>0.05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>
        <v>0.03</v>
      </c>
      <c r="FN29" s="53"/>
      <c r="FO29" s="53"/>
      <c r="FP29" s="53"/>
      <c r="FQ29" s="53"/>
      <c r="FR29" s="53"/>
      <c r="FS29" s="53">
        <v>7.0000000000000007E-2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0.13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0.17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7.0000000000000007E-2</v>
      </c>
      <c r="CZ30" s="53"/>
      <c r="DA30" s="53"/>
      <c r="DB30" s="53"/>
      <c r="DC30" s="53"/>
      <c r="DD30" s="53"/>
      <c r="DE30" s="53">
        <v>0.05</v>
      </c>
      <c r="DF30" s="53"/>
      <c r="DG30" s="53"/>
      <c r="DH30" s="53"/>
      <c r="DI30" s="53"/>
      <c r="DJ30" s="53"/>
      <c r="DK30" s="53">
        <v>7.0000000000000007E-2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>
        <v>0.03</v>
      </c>
      <c r="FN30" s="53"/>
      <c r="FO30" s="53"/>
      <c r="FP30" s="53"/>
      <c r="FQ30" s="53"/>
      <c r="FR30" s="53"/>
      <c r="FS30" s="53">
        <v>7.0000000000000007E-2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0.13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0.21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0.34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130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63</v>
      </c>
      <c r="AE37" s="53"/>
      <c r="AF37" s="53"/>
      <c r="AG37" s="53"/>
      <c r="AH37" s="53"/>
      <c r="AI37" s="53"/>
      <c r="AJ37" s="53"/>
      <c r="AK37" s="53">
        <v>0.03</v>
      </c>
      <c r="AL37" s="53"/>
      <c r="AM37" s="53"/>
      <c r="AN37" s="53"/>
      <c r="AO37" s="53"/>
      <c r="AP37" s="53"/>
      <c r="AQ37" s="53">
        <v>7.0000000000000007E-2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>AK37+AW37+BI37+BU37+CG37+CS37+DE37+DQ37+EC37+EO37+FA37+FM37+FY37</f>
        <v>0.03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v>7.0000000000000007E-2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f>GW37+HI37</f>
        <v>0.1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71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136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138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139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140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141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142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143</v>
      </c>
      <c r="FK45" s="173" t="s">
        <v>144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145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146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147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2022-05-30T03:15:24Z</cp:lastPrinted>
  <dcterms:created xsi:type="dcterms:W3CDTF">2006-04-14T11:06:53Z</dcterms:created>
  <dcterms:modified xsi:type="dcterms:W3CDTF">2022-12-13T02:42:11Z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EC0B4820846348E7A563CCD5716F9092</vt:lpwstr>
  </property>
  <property fmtid="{D5CDD505-2E9C-101B-9397-08002B2CF9AE}" pid="3" name="KSOProductBuildVer">
    <vt:lpwstr>1049-11.2.0.11417</vt:lpwstr>
  </property>
</Properties>
</file>