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 activeTab="1"/>
  </bookViews>
  <sheets>
    <sheet name="стр.1" sheetId="1" r:id="rId1"/>
    <sheet name="стр.2" sheetId="2" r:id="rId2"/>
  </sheets>
  <definedNames>
    <definedName name="Print_Area" localSheetId="0">стр.1!$A$1:$IE$51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GW42" i="1"/>
  <c r="HU42"/>
  <c r="GW44"/>
  <c r="GW29" i="2"/>
  <c r="GW30"/>
</calcChain>
</file>

<file path=xl/sharedStrings.xml><?xml version="1.0" encoding="utf-8"?>
<sst xmlns="http://schemas.openxmlformats.org/spreadsheetml/2006/main" count="234" uniqueCount="143">
  <si>
    <t>.о. Лапеева И.А.</t>
  </si>
  <si>
    <t>Утверждаю</t>
  </si>
  <si>
    <t>Руководитель</t>
  </si>
  <si>
    <t>Крот Я С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</si>
  <si>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</si>
  <si>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</si>
  <si>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</si>
  <si>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</si>
  <si>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</si>
  <si>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11</t>
  </si>
  <si>
    <t>ноября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</si>
  <si>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</si>
  <si>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</si>
  <si>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</si>
  <si>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</si>
  <si>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</si>
  <si>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</si>
  <si>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</si>
  <si>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</si>
  <si>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</si>
  <si>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</si>
  <si>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</si>
  <si>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</si>
  <si>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</si>
  <si>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14 11 22</t>
  </si>
  <si>
    <t>на "</t>
  </si>
  <si>
    <t>14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</si>
  <si>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</si>
  <si>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</si>
  <si>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</si>
  <si>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</si>
  <si>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</si>
  <si>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6</t>
  </si>
  <si>
    <t>Структурное подразделение</t>
  </si>
  <si>
    <t>с 3 до 7</t>
  </si>
  <si>
    <t>25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</si>
  <si>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</si>
  <si>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</si>
  <si>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</si>
  <si>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</si>
  <si>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</si>
  <si>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</si>
  <si>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</si>
  <si>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</si>
  <si>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</si>
  <si>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</si>
  <si>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</si>
  <si>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</si>
  <si>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</si>
  <si>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</si>
  <si>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каша пшенная молочная жидкая</t>
  </si>
  <si>
    <t>батон с повидлом</t>
  </si>
  <si>
    <t>какао с молоком</t>
  </si>
  <si>
    <t>сок</t>
  </si>
  <si>
    <t>рассольник</t>
  </si>
  <si>
    <t>капуста тушеная</t>
  </si>
  <si>
    <t>компот из с\фр</t>
  </si>
  <si>
    <t>хлеб пш =рж</t>
  </si>
  <si>
    <t>запеканка с мясом</t>
  </si>
  <si>
    <t>чай с сахаром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</si>
  <si>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</si>
  <si>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</si>
  <si>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</si>
  <si>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</si>
  <si>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</si>
  <si>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</si>
  <si>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</si>
  <si>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</si>
  <si>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</si>
  <si>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</si>
  <si>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</si>
  <si>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</si>
  <si>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</si>
  <si>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</si>
  <si>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</si>
  <si>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</si>
  <si>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</si>
  <si>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</si>
  <si>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</si>
  <si>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</si>
  <si>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</si>
  <si>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</si>
  <si>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</si>
  <si>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</si>
  <si>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</si>
  <si>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</si>
  <si>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</si>
  <si>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</si>
  <si>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</si>
  <si>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</si>
  <si>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</si>
  <si>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</si>
  <si>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</si>
  <si>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</si>
  <si>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</si>
  <si>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</si>
  <si>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</si>
  <si>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</si>
  <si>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</si>
  <si>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</si>
  <si>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хлеб  пш \рж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</si>
  <si>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</si>
  <si>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</si>
  <si>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</si>
  <si>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</si>
  <si>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</si>
  <si>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</si>
  <si>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</si>
  <si>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</si>
  <si>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</si>
  <si>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</si>
  <si>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апельсин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</si>
  <si>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</si>
  <si>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</si>
  <si>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</si>
  <si>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</si>
  <si>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</si>
  <si>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</si>
  <si>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</si>
  <si>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</si>
  <si>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</si>
  <si>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</si>
  <si>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</si>
  <si>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</si>
  <si>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</si>
  <si>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</si>
  <si>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</si>
  <si>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</si>
  <si>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</si>
  <si>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</si>
  <si>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</si>
  <si>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</si>
  <si>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</si>
  <si>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</si>
  <si>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</si>
  <si>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</si>
  <si>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Петрикеева Е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</si>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</sst>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view="pageBreakPreview" zoomScale="75" workbookViewId="0">
      <selection activeCell="HU47" sqref="HU47:IE47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</v>
      </c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41" t="s">
        <v>13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2"/>
      <c r="AQ7" s="140" t="s">
        <v>14</v>
      </c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2"/>
      <c r="BI7" s="140" t="s">
        <v>15</v>
      </c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2"/>
      <c r="CA7" s="140" t="s">
        <v>16</v>
      </c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2"/>
      <c r="CS7" s="140" t="s">
        <v>17</v>
      </c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2"/>
      <c r="DK7" s="140" t="s">
        <v>18</v>
      </c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143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5"/>
      <c r="BI8" s="143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5"/>
      <c r="CA8" s="143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5"/>
      <c r="CS8" s="143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5"/>
      <c r="DK8" s="143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8" t="s">
        <v>22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  <c r="X9" s="132" t="s">
        <v>23</v>
      </c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43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5"/>
      <c r="BI9" s="143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5"/>
      <c r="CA9" s="143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5"/>
      <c r="CS9" s="143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5"/>
      <c r="DK9" s="143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HI9" s="149" t="s">
        <v>24</v>
      </c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1"/>
    </row>
    <row r="10" spans="1:239" s="1" customFormat="1" ht="11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4"/>
      <c r="X10" s="132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4"/>
      <c r="AQ10" s="143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5"/>
      <c r="BI10" s="143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5"/>
      <c r="CA10" s="143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5"/>
      <c r="CS10" s="143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5"/>
      <c r="DK10" s="143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52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4"/>
    </row>
    <row r="11" spans="1:239" s="1" customFormat="1" ht="11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7"/>
      <c r="X11" s="135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7"/>
      <c r="AQ11" s="143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5"/>
      <c r="BI11" s="143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5"/>
      <c r="CA11" s="143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5"/>
      <c r="CS11" s="143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5"/>
      <c r="DK11" s="143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HI11" s="149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1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52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4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49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1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52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4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49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1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36</v>
      </c>
      <c r="FL16" s="42" t="s">
        <v>37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55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7"/>
    </row>
    <row r="17" spans="1:240" s="1" customFormat="1" ht="12" customHeight="1">
      <c r="BR17" s="11"/>
      <c r="BW17" s="11" t="s">
        <v>38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40" t="s">
        <v>40</v>
      </c>
      <c r="AE19" s="141"/>
      <c r="AF19" s="141"/>
      <c r="AG19" s="141"/>
      <c r="AH19" s="141"/>
      <c r="AI19" s="141"/>
      <c r="AJ19" s="142"/>
      <c r="AK19" s="66" t="s">
        <v>41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42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24" t="s">
        <v>43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3" t="s">
        <v>44</v>
      </c>
      <c r="Y20" s="124"/>
      <c r="Z20" s="124"/>
      <c r="AA20" s="124"/>
      <c r="AB20" s="124"/>
      <c r="AC20" s="125"/>
      <c r="AD20" s="143"/>
      <c r="AE20" s="144"/>
      <c r="AF20" s="144"/>
      <c r="AG20" s="144"/>
      <c r="AH20" s="144"/>
      <c r="AI20" s="144"/>
      <c r="AJ20" s="145"/>
      <c r="AK20" s="123" t="s">
        <v>45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5"/>
      <c r="CS20" s="123" t="s">
        <v>46</v>
      </c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5"/>
      <c r="FM20" s="123" t="s">
        <v>47</v>
      </c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5"/>
      <c r="GW20" s="70" t="s">
        <v>48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30"/>
      <c r="AD21" s="143"/>
      <c r="AE21" s="144"/>
      <c r="AF21" s="144"/>
      <c r="AG21" s="144"/>
      <c r="AH21" s="144"/>
      <c r="AI21" s="144"/>
      <c r="AJ21" s="145"/>
      <c r="AK21" s="126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8"/>
      <c r="CS21" s="126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8"/>
      <c r="FM21" s="126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8"/>
      <c r="GW21" s="73" t="s">
        <v>49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131"/>
      <c r="Y22" s="129"/>
      <c r="Z22" s="129"/>
      <c r="AA22" s="129"/>
      <c r="AB22" s="129"/>
      <c r="AC22" s="130"/>
      <c r="AD22" s="143"/>
      <c r="AE22" s="144"/>
      <c r="AF22" s="144"/>
      <c r="AG22" s="144"/>
      <c r="AH22" s="144"/>
      <c r="AI22" s="144"/>
      <c r="AJ22" s="145"/>
      <c r="AK22" s="117" t="s">
        <v>50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 t="s">
        <v>51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  <c r="BI22" s="117" t="s">
        <v>52</v>
      </c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17" t="s">
        <v>53</v>
      </c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9"/>
      <c r="CG22" s="120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2"/>
      <c r="CS22" s="120" t="s">
        <v>54</v>
      </c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  <c r="DE22" s="120" t="s">
        <v>55</v>
      </c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2"/>
      <c r="DQ22" s="120" t="s">
        <v>56</v>
      </c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2"/>
      <c r="EC22" s="120" t="s">
        <v>57</v>
      </c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2"/>
      <c r="EO22" s="120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2"/>
      <c r="FA22" s="117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9"/>
      <c r="FM22" s="120" t="s">
        <v>58</v>
      </c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2"/>
      <c r="FY22" s="117" t="s">
        <v>59</v>
      </c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9"/>
      <c r="GK22" s="117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9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31"/>
      <c r="Y23" s="129"/>
      <c r="Z23" s="129"/>
      <c r="AA23" s="129"/>
      <c r="AB23" s="129"/>
      <c r="AC23" s="130"/>
      <c r="AD23" s="143"/>
      <c r="AE23" s="144"/>
      <c r="AF23" s="144"/>
      <c r="AG23" s="144"/>
      <c r="AH23" s="144"/>
      <c r="AI23" s="144"/>
      <c r="AJ23" s="145"/>
      <c r="AK23" s="120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2"/>
      <c r="AW23" s="120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0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2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2"/>
      <c r="CS23" s="120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  <c r="DE23" s="120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2"/>
      <c r="DQ23" s="120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2"/>
      <c r="EC23" s="120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2"/>
      <c r="EO23" s="120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2"/>
      <c r="FY23" s="120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2"/>
      <c r="GK23" s="120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2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60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61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/>
      <c r="X24" s="126"/>
      <c r="Y24" s="127"/>
      <c r="Z24" s="127"/>
      <c r="AA24" s="127"/>
      <c r="AB24" s="127"/>
      <c r="AC24" s="128"/>
      <c r="AD24" s="148"/>
      <c r="AE24" s="146"/>
      <c r="AF24" s="146"/>
      <c r="AG24" s="146"/>
      <c r="AH24" s="146"/>
      <c r="AI24" s="146"/>
      <c r="AJ24" s="147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63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35</v>
      </c>
      <c r="AR26" s="53"/>
      <c r="AS26" s="53"/>
      <c r="AT26" s="53"/>
      <c r="AU26" s="53"/>
      <c r="AV26" s="53"/>
      <c r="AW26" s="53">
        <v>6</v>
      </c>
      <c r="AX26" s="53"/>
      <c r="AY26" s="53"/>
      <c r="AZ26" s="53"/>
      <c r="BA26" s="53"/>
      <c r="BB26" s="53"/>
      <c r="BC26" s="53">
        <v>25</v>
      </c>
      <c r="BD26" s="53"/>
      <c r="BE26" s="53"/>
      <c r="BF26" s="53"/>
      <c r="BG26" s="53"/>
      <c r="BH26" s="53"/>
      <c r="BI26" s="53">
        <v>6</v>
      </c>
      <c r="BJ26" s="53"/>
      <c r="BK26" s="53"/>
      <c r="BL26" s="53"/>
      <c r="BM26" s="53"/>
      <c r="BN26" s="53"/>
      <c r="BO26" s="53">
        <v>25</v>
      </c>
      <c r="BP26" s="53"/>
      <c r="BQ26" s="53"/>
      <c r="BR26" s="53"/>
      <c r="BS26" s="53"/>
      <c r="BT26" s="53"/>
      <c r="BU26" s="53">
        <v>6</v>
      </c>
      <c r="BV26" s="53"/>
      <c r="BW26" s="53"/>
      <c r="BX26" s="53"/>
      <c r="BY26" s="53"/>
      <c r="BZ26" s="53"/>
      <c r="CA26" s="53">
        <v>25</v>
      </c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>
        <v>6</v>
      </c>
      <c r="CT26" s="53"/>
      <c r="CU26" s="53"/>
      <c r="CV26" s="53"/>
      <c r="CW26" s="53"/>
      <c r="CX26" s="53"/>
      <c r="CY26" s="53">
        <v>25</v>
      </c>
      <c r="CZ26" s="53"/>
      <c r="DA26" s="53"/>
      <c r="DB26" s="53"/>
      <c r="DC26" s="53"/>
      <c r="DD26" s="53"/>
      <c r="DE26" s="53">
        <v>6</v>
      </c>
      <c r="DF26" s="53"/>
      <c r="DG26" s="53"/>
      <c r="DH26" s="53"/>
      <c r="DI26" s="53"/>
      <c r="DJ26" s="53"/>
      <c r="DK26" s="53">
        <v>25</v>
      </c>
      <c r="DL26" s="53"/>
      <c r="DM26" s="53"/>
      <c r="DN26" s="53"/>
      <c r="DO26" s="53"/>
      <c r="DP26" s="53"/>
      <c r="DQ26" s="53">
        <v>6</v>
      </c>
      <c r="DR26" s="53"/>
      <c r="DS26" s="53"/>
      <c r="DT26" s="53"/>
      <c r="DU26" s="53"/>
      <c r="DV26" s="53"/>
      <c r="DW26" s="53">
        <v>25</v>
      </c>
      <c r="DX26" s="53"/>
      <c r="DY26" s="53"/>
      <c r="DZ26" s="53"/>
      <c r="EA26" s="53"/>
      <c r="EB26" s="53"/>
      <c r="EC26" s="53">
        <v>6</v>
      </c>
      <c r="ED26" s="53"/>
      <c r="EE26" s="53"/>
      <c r="EF26" s="53"/>
      <c r="EG26" s="53"/>
      <c r="EH26" s="53"/>
      <c r="EI26" s="53">
        <v>25</v>
      </c>
      <c r="EJ26" s="53"/>
      <c r="EK26" s="53"/>
      <c r="EL26" s="53"/>
      <c r="EM26" s="53"/>
      <c r="EN26" s="53"/>
      <c r="EO26" s="53">
        <v>6</v>
      </c>
      <c r="EP26" s="53"/>
      <c r="EQ26" s="53"/>
      <c r="ER26" s="53"/>
      <c r="ES26" s="53"/>
      <c r="ET26" s="53"/>
      <c r="EU26" s="53">
        <v>25</v>
      </c>
      <c r="EV26" s="53"/>
      <c r="EW26" s="53"/>
      <c r="EX26" s="53"/>
      <c r="EY26" s="53"/>
      <c r="EZ26" s="53"/>
      <c r="FA26" s="53">
        <v>6</v>
      </c>
      <c r="FB26" s="53"/>
      <c r="FC26" s="53"/>
      <c r="FD26" s="53"/>
      <c r="FE26" s="53"/>
      <c r="FF26" s="53"/>
      <c r="FG26" s="53">
        <v>25</v>
      </c>
      <c r="FH26" s="53"/>
      <c r="FI26" s="53"/>
      <c r="FJ26" s="53"/>
      <c r="FK26" s="53"/>
      <c r="FL26" s="53"/>
      <c r="FM26" s="53">
        <v>6</v>
      </c>
      <c r="FN26" s="53"/>
      <c r="FO26" s="53"/>
      <c r="FP26" s="53"/>
      <c r="FQ26" s="53"/>
      <c r="FR26" s="53"/>
      <c r="FS26" s="53">
        <v>25</v>
      </c>
      <c r="FT26" s="53"/>
      <c r="FU26" s="53"/>
      <c r="FV26" s="53"/>
      <c r="FW26" s="53"/>
      <c r="FX26" s="53"/>
      <c r="FY26" s="53">
        <v>6</v>
      </c>
      <c r="FZ26" s="53"/>
      <c r="GA26" s="53"/>
      <c r="GB26" s="53"/>
      <c r="GC26" s="53"/>
      <c r="GD26" s="53"/>
      <c r="GE26" s="53">
        <v>25</v>
      </c>
      <c r="GF26" s="53"/>
      <c r="GG26" s="53"/>
      <c r="GH26" s="53"/>
      <c r="GI26" s="53"/>
      <c r="GJ26" s="53"/>
      <c r="GK26" s="53">
        <v>6</v>
      </c>
      <c r="GL26" s="53"/>
      <c r="GM26" s="53"/>
      <c r="GN26" s="53"/>
      <c r="GO26" s="53"/>
      <c r="GP26" s="53"/>
      <c r="GQ26" s="53">
        <v>25</v>
      </c>
      <c r="GR26" s="53"/>
      <c r="GS26" s="53"/>
      <c r="GT26" s="53"/>
      <c r="GU26" s="53"/>
      <c r="GV26" s="53"/>
      <c r="GW26" s="54">
        <v>6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25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31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64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65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66</v>
      </c>
      <c r="AX27" s="94"/>
      <c r="AY27" s="94"/>
      <c r="AZ27" s="94"/>
      <c r="BA27" s="94"/>
      <c r="BB27" s="94"/>
      <c r="BC27" s="94" t="s">
        <v>67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68</v>
      </c>
      <c r="DF27" s="95"/>
      <c r="DG27" s="95"/>
      <c r="DH27" s="95"/>
      <c r="DI27" s="95"/>
      <c r="DJ27" s="95"/>
      <c r="DK27" s="95" t="s">
        <v>69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70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71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0.01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0.03</v>
      </c>
      <c r="CT28" s="52"/>
      <c r="CU28" s="52"/>
      <c r="CV28" s="52"/>
      <c r="CW28" s="52"/>
      <c r="CX28" s="52"/>
      <c r="CY28" s="52">
        <v>0.03</v>
      </c>
      <c r="CZ28" s="52"/>
      <c r="DA28" s="52"/>
      <c r="DB28" s="52"/>
      <c r="DC28" s="52"/>
      <c r="DD28" s="52"/>
      <c r="DE28" s="52">
        <v>0.02</v>
      </c>
      <c r="DF28" s="52"/>
      <c r="DG28" s="52"/>
      <c r="DH28" s="52"/>
      <c r="DI28" s="52"/>
      <c r="DJ28" s="52"/>
      <c r="DK28" s="52">
        <v>0.03</v>
      </c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0.04</v>
      </c>
      <c r="FN28" s="52"/>
      <c r="FO28" s="52"/>
      <c r="FP28" s="52"/>
      <c r="FQ28" s="52"/>
      <c r="FR28" s="52"/>
      <c r="FS28" s="52">
        <v>0.03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0.1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0.1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0.15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72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71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>
        <v>0.4</v>
      </c>
      <c r="DF29" s="53"/>
      <c r="DG29" s="53"/>
      <c r="DH29" s="53"/>
      <c r="DI29" s="53"/>
      <c r="DJ29" s="53"/>
      <c r="DK29" s="53">
        <v>0.9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v>0.4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0.9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1.3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73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71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74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71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>
        <v>0.3</v>
      </c>
      <c r="FN31" s="53"/>
      <c r="FO31" s="53"/>
      <c r="FP31" s="53"/>
      <c r="FQ31" s="53"/>
      <c r="FR31" s="53"/>
      <c r="FS31" s="53">
        <v>0.5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>
        <v>0.3</v>
      </c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>
        <v>0.5</v>
      </c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>
        <v>0.8</v>
      </c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75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71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76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71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>
        <v>0.2</v>
      </c>
      <c r="CT33" s="53"/>
      <c r="CU33" s="53"/>
      <c r="CV33" s="53"/>
      <c r="CW33" s="53"/>
      <c r="CX33" s="53"/>
      <c r="CY33" s="53">
        <v>0.6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0.2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0.6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v>0.8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77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71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>
        <v>0.02</v>
      </c>
      <c r="DF34" s="53"/>
      <c r="DG34" s="53"/>
      <c r="DH34" s="53"/>
      <c r="DI34" s="53"/>
      <c r="DJ34" s="53"/>
      <c r="DK34" s="53">
        <v>0.1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v>0.02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0.1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v>0.12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78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71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79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71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80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71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81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82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83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84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85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71</v>
      </c>
      <c r="AE40" s="53"/>
      <c r="AF40" s="53"/>
      <c r="AG40" s="53"/>
      <c r="AH40" s="53"/>
      <c r="AI40" s="53"/>
      <c r="AJ40" s="53"/>
      <c r="AK40" s="53">
        <v>0.03</v>
      </c>
      <c r="AL40" s="53"/>
      <c r="AM40" s="53"/>
      <c r="AN40" s="53"/>
      <c r="AO40" s="53"/>
      <c r="AP40" s="53"/>
      <c r="AQ40" s="53">
        <v>0.1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0.06</v>
      </c>
      <c r="FN40" s="53"/>
      <c r="FO40" s="53"/>
      <c r="FP40" s="53"/>
      <c r="FQ40" s="53"/>
      <c r="FR40" s="53"/>
      <c r="FS40" s="53">
        <v>0.2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0.09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0.3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0.39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86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71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>
        <v>2</v>
      </c>
      <c r="BV41" s="53"/>
      <c r="BW41" s="53"/>
      <c r="BX41" s="53"/>
      <c r="BY41" s="53"/>
      <c r="BZ41" s="53"/>
      <c r="CA41" s="53">
        <v>4</v>
      </c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2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4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6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71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0.01</v>
      </c>
      <c r="CT42" s="53"/>
      <c r="CU42" s="53"/>
      <c r="CV42" s="53"/>
      <c r="CW42" s="53"/>
      <c r="CX42" s="53"/>
      <c r="CY42" s="53">
        <v>0.05</v>
      </c>
      <c r="CZ42" s="53"/>
      <c r="DA42" s="53"/>
      <c r="DB42" s="53"/>
      <c r="DC42" s="53"/>
      <c r="DD42" s="53"/>
      <c r="DE42" s="53">
        <v>0.01</v>
      </c>
      <c r="DF42" s="53"/>
      <c r="DG42" s="53"/>
      <c r="DH42" s="53"/>
      <c r="DI42" s="53"/>
      <c r="DJ42" s="53"/>
      <c r="DK42" s="53">
        <v>0.13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f>AK42+AW42+BI42+BU42+CG42+CS42+DE42+DQ42+EC42+EO42+FA42+FM42+FY42</f>
        <v>0.02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0.18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f>GW42+HI42</f>
        <v>0.19999999999999998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88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82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89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84</v>
      </c>
      <c r="AE44" s="53"/>
      <c r="AF44" s="53"/>
      <c r="AG44" s="53"/>
      <c r="AH44" s="53"/>
      <c r="AI44" s="53"/>
      <c r="AJ44" s="53"/>
      <c r="AK44" s="53">
        <v>0.7</v>
      </c>
      <c r="AL44" s="53"/>
      <c r="AM44" s="53"/>
      <c r="AN44" s="53"/>
      <c r="AO44" s="53"/>
      <c r="AP44" s="53"/>
      <c r="AQ44" s="53">
        <v>2.2999999999999998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>
        <v>1</v>
      </c>
      <c r="BJ44" s="53"/>
      <c r="BK44" s="53"/>
      <c r="BL44" s="53"/>
      <c r="BM44" s="53"/>
      <c r="BN44" s="53"/>
      <c r="BO44" s="53">
        <v>1</v>
      </c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>
        <v>0.2</v>
      </c>
      <c r="FN44" s="53"/>
      <c r="FO44" s="53"/>
      <c r="FP44" s="53"/>
      <c r="FQ44" s="53"/>
      <c r="FR44" s="53"/>
      <c r="FS44" s="53">
        <v>0.8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f>AK44+AW44+BI44+BU44+CG44+CS44+DE44+DQ44+EC44+EO44+FA44+FM44+FY44</f>
        <v>1.9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4.0999999999999996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6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90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71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91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71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92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71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>
        <v>0.08</v>
      </c>
      <c r="CT47" s="53"/>
      <c r="CU47" s="53"/>
      <c r="CV47" s="53"/>
      <c r="CW47" s="53"/>
      <c r="CX47" s="53"/>
      <c r="CY47" s="53">
        <v>0.12</v>
      </c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>
        <v>0.08</v>
      </c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>
        <v>0.12</v>
      </c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>
        <v>0.2</v>
      </c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93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71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94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71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82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>
        <v>1</v>
      </c>
      <c r="FN50" s="90"/>
      <c r="FO50" s="90"/>
      <c r="FP50" s="90"/>
      <c r="FQ50" s="90"/>
      <c r="FR50" s="91"/>
      <c r="FS50" s="54">
        <v>2</v>
      </c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>
        <v>1</v>
      </c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>
        <v>2</v>
      </c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>
        <v>3</v>
      </c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96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71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/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HI9:IE10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A7:AP8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tabSelected="1" view="pageBreakPreview" zoomScale="75" workbookViewId="0">
      <selection activeCell="HU28" sqref="HU28:IE28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97</v>
      </c>
    </row>
    <row r="2" spans="1:251" ht="3" customHeight="1"/>
    <row r="3" spans="1:251" s="1" customFormat="1" ht="11.25">
      <c r="A3" s="64" t="s">
        <v>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40" t="s">
        <v>40</v>
      </c>
      <c r="AE3" s="141"/>
      <c r="AF3" s="141"/>
      <c r="AG3" s="141"/>
      <c r="AH3" s="141"/>
      <c r="AI3" s="141"/>
      <c r="AJ3" s="142"/>
      <c r="AK3" s="66" t="s">
        <v>41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98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24" t="s">
        <v>43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23" t="s">
        <v>44</v>
      </c>
      <c r="Y4" s="124"/>
      <c r="Z4" s="124"/>
      <c r="AA4" s="124"/>
      <c r="AB4" s="124"/>
      <c r="AC4" s="125"/>
      <c r="AD4" s="143"/>
      <c r="AE4" s="144"/>
      <c r="AF4" s="144"/>
      <c r="AG4" s="144"/>
      <c r="AH4" s="144"/>
      <c r="AI4" s="144"/>
      <c r="AJ4" s="145"/>
      <c r="AK4" s="123" t="s">
        <v>45</v>
      </c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5"/>
      <c r="CS4" s="123" t="s">
        <v>46</v>
      </c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5"/>
      <c r="FM4" s="123" t="s">
        <v>47</v>
      </c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5"/>
      <c r="GW4" s="70" t="s">
        <v>99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31"/>
      <c r="Y5" s="129"/>
      <c r="Z5" s="129"/>
      <c r="AA5" s="129"/>
      <c r="AB5" s="129"/>
      <c r="AC5" s="130"/>
      <c r="AD5" s="143"/>
      <c r="AE5" s="144"/>
      <c r="AF5" s="144"/>
      <c r="AG5" s="144"/>
      <c r="AH5" s="144"/>
      <c r="AI5" s="144"/>
      <c r="AJ5" s="145"/>
      <c r="AK5" s="126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8"/>
      <c r="CS5" s="126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8"/>
      <c r="FM5" s="126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8"/>
      <c r="GW5" s="73" t="s">
        <v>49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31"/>
      <c r="Y6" s="129"/>
      <c r="Z6" s="129"/>
      <c r="AA6" s="129"/>
      <c r="AB6" s="129"/>
      <c r="AC6" s="130"/>
      <c r="AD6" s="143"/>
      <c r="AE6" s="144"/>
      <c r="AF6" s="144"/>
      <c r="AG6" s="144"/>
      <c r="AH6" s="144"/>
      <c r="AI6" s="144"/>
      <c r="AJ6" s="145"/>
      <c r="AK6" s="117" t="s">
        <v>50</v>
      </c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9"/>
      <c r="AW6" s="117" t="s">
        <v>51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9"/>
      <c r="BI6" s="117" t="s">
        <v>52</v>
      </c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17" t="s">
        <v>53</v>
      </c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9"/>
      <c r="CG6" s="120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2"/>
      <c r="CS6" s="120" t="s">
        <v>54</v>
      </c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  <c r="DE6" s="120" t="s">
        <v>55</v>
      </c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2"/>
      <c r="DQ6" s="120" t="s">
        <v>56</v>
      </c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2"/>
      <c r="EC6" s="120" t="s">
        <v>100</v>
      </c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2"/>
      <c r="EO6" s="120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2"/>
      <c r="FA6" s="117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9"/>
      <c r="FM6" s="120" t="s">
        <v>58</v>
      </c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2"/>
      <c r="FY6" s="117" t="s">
        <v>59</v>
      </c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9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9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60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61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131"/>
      <c r="Y7" s="129"/>
      <c r="Z7" s="129"/>
      <c r="AA7" s="129"/>
      <c r="AB7" s="129"/>
      <c r="AC7" s="130"/>
      <c r="AD7" s="143"/>
      <c r="AE7" s="144"/>
      <c r="AF7" s="144"/>
      <c r="AG7" s="144"/>
      <c r="AH7" s="144"/>
      <c r="AI7" s="144"/>
      <c r="AJ7" s="145"/>
      <c r="AK7" s="120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2"/>
      <c r="AW7" s="120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2"/>
      <c r="BI7" s="120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2"/>
      <c r="BU7" s="120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2"/>
      <c r="CG7" s="120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2"/>
      <c r="CS7" s="120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  <c r="DE7" s="120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2"/>
      <c r="DQ7" s="120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120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2"/>
      <c r="EO7" s="120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2"/>
      <c r="FA7" s="120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2"/>
      <c r="FM7" s="120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2"/>
      <c r="FY7" s="120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2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2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7"/>
      <c r="AB8" s="127"/>
      <c r="AC8" s="128"/>
      <c r="AD8" s="148"/>
      <c r="AE8" s="146"/>
      <c r="AF8" s="146"/>
      <c r="AG8" s="146"/>
      <c r="AH8" s="146"/>
      <c r="AI8" s="146"/>
      <c r="AJ8" s="147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101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71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71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103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71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104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71</v>
      </c>
      <c r="AE13" s="53"/>
      <c r="AF13" s="53"/>
      <c r="AG13" s="53"/>
      <c r="AH13" s="53"/>
      <c r="AI13" s="53"/>
      <c r="AJ13" s="53"/>
      <c r="AK13" s="53">
        <v>0.1</v>
      </c>
      <c r="AL13" s="53"/>
      <c r="AM13" s="53"/>
      <c r="AN13" s="53"/>
      <c r="AO13" s="53"/>
      <c r="AP13" s="53"/>
      <c r="AQ13" s="53">
        <v>0.8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>
        <v>0.1</v>
      </c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>
        <v>0.8</v>
      </c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>
        <v>0.9</v>
      </c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105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71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106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71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>
        <v>0.03</v>
      </c>
      <c r="CT15" s="53"/>
      <c r="CU15" s="53"/>
      <c r="CV15" s="53"/>
      <c r="CW15" s="53"/>
      <c r="CX15" s="53"/>
      <c r="CY15" s="53">
        <v>0.17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>
        <v>0.03</v>
      </c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>
        <v>0.17</v>
      </c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>
        <v>0.2</v>
      </c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107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71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108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71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109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71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71</v>
      </c>
      <c r="AE19" s="53"/>
      <c r="AF19" s="53"/>
      <c r="AG19" s="53"/>
      <c r="AH19" s="53"/>
      <c r="AI19" s="53"/>
      <c r="AJ19" s="53"/>
      <c r="AK19" s="53">
        <v>0.03</v>
      </c>
      <c r="AL19" s="53"/>
      <c r="AM19" s="53"/>
      <c r="AN19" s="53"/>
      <c r="AO19" s="53"/>
      <c r="AP19" s="53"/>
      <c r="AQ19" s="53">
        <v>7.0000000000000007E-2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0.03</v>
      </c>
      <c r="BJ19" s="53"/>
      <c r="BK19" s="53"/>
      <c r="BL19" s="53"/>
      <c r="BM19" s="53"/>
      <c r="BN19" s="53"/>
      <c r="BO19" s="53">
        <v>0.2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>
        <v>0.05</v>
      </c>
      <c r="DR19" s="53"/>
      <c r="DS19" s="53"/>
      <c r="DT19" s="53"/>
      <c r="DU19" s="53"/>
      <c r="DV19" s="53"/>
      <c r="DW19" s="53">
        <v>0.2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>
        <v>0.03</v>
      </c>
      <c r="FZ19" s="53"/>
      <c r="GA19" s="53"/>
      <c r="GB19" s="53"/>
      <c r="GC19" s="53"/>
      <c r="GD19" s="53"/>
      <c r="GE19" s="53">
        <v>0.2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0.14000000000000001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0.67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0.81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111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71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112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71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>
        <v>0.2</v>
      </c>
      <c r="AX21" s="53"/>
      <c r="AY21" s="53"/>
      <c r="AZ21" s="53"/>
      <c r="BA21" s="53"/>
      <c r="BB21" s="53"/>
      <c r="BC21" s="53">
        <v>0.67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>
        <v>0.2</v>
      </c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>
        <v>0.67</v>
      </c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>
        <v>0.87</v>
      </c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113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71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114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71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115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71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>
        <v>0.1</v>
      </c>
      <c r="DR24" s="53"/>
      <c r="DS24" s="53"/>
      <c r="DT24" s="53"/>
      <c r="DU24" s="53"/>
      <c r="DV24" s="53"/>
      <c r="DW24" s="53">
        <v>0.2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>
        <v>0.1</v>
      </c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>
        <v>0.2</v>
      </c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>
        <v>0.3</v>
      </c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116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71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117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71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118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71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1</v>
      </c>
      <c r="CT27" s="53"/>
      <c r="CU27" s="53"/>
      <c r="CV27" s="53"/>
      <c r="CW27" s="53"/>
      <c r="CX27" s="53"/>
      <c r="CY27" s="53">
        <v>2.6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>
        <v>2.5</v>
      </c>
      <c r="FN27" s="53"/>
      <c r="FO27" s="53"/>
      <c r="FP27" s="53"/>
      <c r="FQ27" s="53"/>
      <c r="FR27" s="53"/>
      <c r="FS27" s="53">
        <v>3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v>3.5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5.6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9.1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119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71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>
        <v>1.3</v>
      </c>
      <c r="DF28" s="53"/>
      <c r="DG28" s="53"/>
      <c r="DH28" s="53"/>
      <c r="DI28" s="53"/>
      <c r="DJ28" s="53"/>
      <c r="DK28" s="53">
        <v>2.4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>
        <v>1.3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2.4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>
        <v>3.7</v>
      </c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120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71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0.05</v>
      </c>
      <c r="CT29" s="53"/>
      <c r="CU29" s="53"/>
      <c r="CV29" s="53"/>
      <c r="CW29" s="53"/>
      <c r="CX29" s="53"/>
      <c r="CY29" s="53">
        <v>0.1</v>
      </c>
      <c r="CZ29" s="53"/>
      <c r="DA29" s="53"/>
      <c r="DB29" s="53"/>
      <c r="DC29" s="53"/>
      <c r="DD29" s="53"/>
      <c r="DE29" s="53">
        <v>0.05</v>
      </c>
      <c r="DF29" s="53"/>
      <c r="DG29" s="53"/>
      <c r="DH29" s="53"/>
      <c r="DI29" s="53"/>
      <c r="DJ29" s="53"/>
      <c r="DK29" s="53">
        <v>0.1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f>AK29+AW29+BI29+BU29+CG29+CS29+DE29+DQ29+EC29+EO29+FA29+FM29+FY29</f>
        <v>0.1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0.2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0.3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121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71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0.05</v>
      </c>
      <c r="CT30" s="53"/>
      <c r="CU30" s="53"/>
      <c r="CV30" s="53"/>
      <c r="CW30" s="53"/>
      <c r="CX30" s="53"/>
      <c r="CY30" s="53">
        <v>0.1</v>
      </c>
      <c r="CZ30" s="53"/>
      <c r="DA30" s="53"/>
      <c r="DB30" s="53"/>
      <c r="DC30" s="53"/>
      <c r="DD30" s="53"/>
      <c r="DE30" s="53">
        <v>0.05</v>
      </c>
      <c r="DF30" s="53"/>
      <c r="DG30" s="53"/>
      <c r="DH30" s="53"/>
      <c r="DI30" s="53"/>
      <c r="DJ30" s="53"/>
      <c r="DK30" s="53">
        <v>0.2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f>AK30+AW30+BI30+BU30+CG30+CS30+DE30+DQ30+EC30+EO30+FA30+FM30+FY30</f>
        <v>0.1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0.3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0.4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122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71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>
        <v>0.2</v>
      </c>
      <c r="CT31" s="53"/>
      <c r="CU31" s="53"/>
      <c r="CV31" s="53"/>
      <c r="CW31" s="53"/>
      <c r="CX31" s="53"/>
      <c r="CY31" s="53">
        <v>0.52</v>
      </c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>
        <v>0.2</v>
      </c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>
        <v>0.52</v>
      </c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>
        <v>0.72</v>
      </c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123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71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124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71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125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71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126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63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>
        <v>1</v>
      </c>
      <c r="ED35" s="53"/>
      <c r="EE35" s="53"/>
      <c r="EF35" s="53"/>
      <c r="EG35" s="53"/>
      <c r="EH35" s="53"/>
      <c r="EI35" s="53">
        <v>3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127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63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128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63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129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71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>
        <v>0.01</v>
      </c>
      <c r="FZ38" s="53"/>
      <c r="GA38" s="53"/>
      <c r="GB38" s="53"/>
      <c r="GC38" s="53"/>
      <c r="GD38" s="53"/>
      <c r="GE38" s="53">
        <v>0.03</v>
      </c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0.01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0.03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0.04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130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71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>
        <v>5</v>
      </c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131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71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132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71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>
        <v>1</v>
      </c>
      <c r="ED41" s="53"/>
      <c r="EE41" s="53"/>
      <c r="EF41" s="53"/>
      <c r="EG41" s="53"/>
      <c r="EH41" s="53"/>
      <c r="EI41" s="53">
        <v>2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133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134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135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136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137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138</v>
      </c>
      <c r="FK45" s="173" t="s">
        <v>139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140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141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142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37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2021-06-24T06:47:57Z</cp:lastPrinted>
  <dcterms:created xsi:type="dcterms:W3CDTF">2006-04-14T11:06:53Z</dcterms:created>
  <dcterms:modified xsi:type="dcterms:W3CDTF">2022-11-14T02:26:02Z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583ECBEF05BF40768E1616FF18A947DC</vt:lpwstr>
  </property>
  <property fmtid="{D5CDD505-2E9C-101B-9397-08002B2CF9AE}" pid="3" name="KSOProductBuildVer">
    <vt:lpwstr>1049-11.2.0.11380</vt:lpwstr>
  </property>
</Properties>
</file>