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стр.1!$A$2:$IF$52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44"/>
  <c r="GW27" i="2"/>
  <c r="GW29"/>
  <c r="GW30"/>
  <c r="HU30"/>
  <c r="GW34"/>
  <c r="GW35"/>
  <c r="GW37"/>
  <c r="HI37"/>
  <c r="HU37"/>
</calcChain>
</file>

<file path=xl/sharedStrings.xml><?xml version="1.0" encoding="utf-8"?>
<sst xmlns="http://schemas.openxmlformats.org/spreadsheetml/2006/main" count="264" uniqueCount="149">
  <si>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</si>
  <si>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</si>
  <si>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</si>
  <si>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</si>
  <si>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</si>
  <si>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</si>
  <si>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</si>
  <si>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</si>
  <si>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</si>
  <si>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14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</si>
  <si>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</si>
  <si>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</si>
  <si>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</si>
  <si>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</si>
  <si>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</si>
  <si>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</si>
  <si>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</si>
  <si>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</si>
  <si>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</si>
  <si>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</si>
  <si>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</si>
  <si>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</si>
  <si>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</si>
  <si>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</si>
  <si>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15 11 22</t>
  </si>
  <si>
    <t>на "</t>
  </si>
  <si>
    <t>15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</si>
  <si>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</si>
  <si>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</si>
  <si>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</si>
  <si>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</si>
  <si>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</si>
  <si>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8</t>
  </si>
  <si>
    <t>Структурное подразделение</t>
  </si>
  <si>
    <t>с 3 до 7</t>
  </si>
  <si>
    <t>28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</si>
  <si>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</si>
  <si>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</si>
  <si>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</si>
  <si>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</si>
  <si>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</si>
  <si>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</si>
  <si>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</si>
  <si>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</si>
  <si>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</si>
  <si>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</si>
  <si>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</si>
  <si>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</si>
  <si>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</si>
  <si>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</si>
  <si>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рисовая молочная жидк5ая каша</t>
  </si>
  <si>
    <t>бутерброд  с маслом</t>
  </si>
  <si>
    <t>чай с сахаром</t>
  </si>
  <si>
    <t>щи с мясом</t>
  </si>
  <si>
    <t>бефстроганное из говядины</t>
  </si>
  <si>
    <t>перловая каша</t>
  </si>
  <si>
    <t>лимонный напиток</t>
  </si>
  <si>
    <t>хлеб пш \рж</t>
  </si>
  <si>
    <t>сок</t>
  </si>
  <si>
    <t>суп рыбный из консервов</t>
  </si>
  <si>
    <t>вафли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</si>
  <si>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</si>
  <si>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</si>
  <si>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</si>
  <si>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</si>
  <si>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</si>
  <si>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</si>
  <si>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</si>
  <si>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</si>
  <si>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</si>
  <si>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</si>
  <si>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</si>
  <si>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</si>
  <si>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</si>
  <si>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</si>
  <si>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</si>
  <si>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</si>
  <si>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</si>
  <si>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</si>
  <si>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</si>
  <si>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</si>
  <si>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</si>
  <si>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</si>
  <si>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</si>
  <si>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</si>
  <si>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</si>
  <si>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</si>
  <si>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</si>
  <si>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</si>
  <si>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</si>
  <si>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</si>
  <si>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</si>
  <si>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</si>
  <si>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</si>
  <si>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</si>
  <si>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</si>
  <si>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</si>
  <si>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</si>
  <si>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</si>
  <si>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</si>
  <si>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</si>
  <si>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рисовая молочная каша</t>
  </si>
  <si>
    <t>бутерброд с маслом</t>
  </si>
  <si>
    <t>щи из капусты</t>
  </si>
  <si>
    <t>бефстроганное из отварной говядины</t>
  </si>
  <si>
    <t>перловая  каша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</si>
  <si>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</si>
  <si>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</si>
  <si>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</si>
  <si>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</si>
  <si>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</si>
  <si>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</si>
  <si>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</si>
  <si>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</si>
  <si>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</si>
  <si>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</si>
  <si>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</si>
  <si>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мандарины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</si>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</sst>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40" sqref="HU40:IE40"/>
    </sheetView>
  </sheetViews>
  <sheetFormatPr defaultColWidth="0.85546875" defaultRowHeight="12.75"/>
  <cols>
    <col min="1" max="4" width="0.85546875" style="3"/>
    <col min="5" max="5" width="3.85546875" style="3" bestFit="1" customWidth="1"/>
    <col min="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53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54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55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56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57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 t="s">
        <v>58</v>
      </c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59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52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 t="s">
        <v>60</v>
      </c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61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62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64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8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28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36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66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67</v>
      </c>
      <c r="AX27" s="94"/>
      <c r="AY27" s="94"/>
      <c r="AZ27" s="94"/>
      <c r="BA27" s="94"/>
      <c r="BB27" s="94"/>
      <c r="BC27" s="94" t="s">
        <v>68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69</v>
      </c>
      <c r="DF27" s="95"/>
      <c r="DG27" s="95"/>
      <c r="DH27" s="95"/>
      <c r="DI27" s="95"/>
      <c r="DJ27" s="95"/>
      <c r="DK27" s="95" t="s">
        <v>70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72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0.02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>
        <v>0.02</v>
      </c>
      <c r="DR28" s="52"/>
      <c r="DS28" s="52"/>
      <c r="DT28" s="52"/>
      <c r="DU28" s="52"/>
      <c r="DV28" s="52"/>
      <c r="DW28" s="52">
        <v>7.0000000000000007E-2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0.04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7.0000000000000007E-2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0.23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0.26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0.3</v>
      </c>
      <c r="DF32" s="53"/>
      <c r="DG32" s="53"/>
      <c r="DH32" s="53"/>
      <c r="DI32" s="53"/>
      <c r="DJ32" s="53"/>
      <c r="DK32" s="53">
        <v>0.7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0.7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0.1</v>
      </c>
      <c r="CT33" s="53"/>
      <c r="CU33" s="53"/>
      <c r="CV33" s="53"/>
      <c r="CW33" s="53"/>
      <c r="CX33" s="53"/>
      <c r="CY33" s="53">
        <v>0.7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0.1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0.7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0.8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0.05</v>
      </c>
      <c r="CT34" s="53"/>
      <c r="CU34" s="53"/>
      <c r="CV34" s="53"/>
      <c r="CW34" s="53"/>
      <c r="CX34" s="53"/>
      <c r="CY34" s="53">
        <v>0.1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0.05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0.15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80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>
        <v>0.2</v>
      </c>
      <c r="FN37" s="53"/>
      <c r="FO37" s="53"/>
      <c r="FP37" s="53"/>
      <c r="FQ37" s="53"/>
      <c r="FR37" s="53"/>
      <c r="FS37" s="53">
        <v>0.28999999999999998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0.2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0.28999999999999998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0.49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83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85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>
        <v>0.4</v>
      </c>
      <c r="GL39" s="53"/>
      <c r="GM39" s="53"/>
      <c r="GN39" s="53"/>
      <c r="GO39" s="53"/>
      <c r="GP39" s="53"/>
      <c r="GQ39" s="53">
        <v>1.3</v>
      </c>
      <c r="GR39" s="53"/>
      <c r="GS39" s="53"/>
      <c r="GT39" s="53"/>
      <c r="GU39" s="53"/>
      <c r="GV39" s="53"/>
      <c r="GW39" s="54">
        <v>0.4</v>
      </c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>
        <v>1.3</v>
      </c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>
        <v>1.7</v>
      </c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>
        <v>0.06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0.1</v>
      </c>
      <c r="DR40" s="53"/>
      <c r="DS40" s="53"/>
      <c r="DT40" s="53"/>
      <c r="DU40" s="53"/>
      <c r="DV40" s="53"/>
      <c r="DW40" s="53">
        <v>0.3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0.05</v>
      </c>
      <c r="FN40" s="53"/>
      <c r="FO40" s="53"/>
      <c r="FP40" s="53"/>
      <c r="FQ40" s="53"/>
      <c r="FR40" s="53"/>
      <c r="FS40" s="53">
        <v>0.03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0.24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0.63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0.87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>
        <v>1.6</v>
      </c>
      <c r="FB41" s="53"/>
      <c r="FC41" s="53"/>
      <c r="FD41" s="53"/>
      <c r="FE41" s="53"/>
      <c r="FF41" s="53"/>
      <c r="FG41" s="53">
        <v>6.4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1.6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6.4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8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72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0.05</v>
      </c>
      <c r="DF42" s="53"/>
      <c r="DG42" s="53"/>
      <c r="DH42" s="53"/>
      <c r="DI42" s="53"/>
      <c r="DJ42" s="53"/>
      <c r="DK42" s="53">
        <v>0.09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0.08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0.16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0.24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89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83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90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85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3.1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72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92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72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72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0.02</v>
      </c>
      <c r="CT47" s="53"/>
      <c r="CU47" s="53"/>
      <c r="CV47" s="53"/>
      <c r="CW47" s="53"/>
      <c r="CX47" s="53"/>
      <c r="CY47" s="53">
        <v>0.18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0.02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0.18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72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83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72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DG44" sqref="DG44:EE44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99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100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101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102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52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103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104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105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56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106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 t="s">
        <v>58</v>
      </c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59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52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 t="s">
        <v>60</v>
      </c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61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62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72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72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72</v>
      </c>
      <c r="AE12" s="53"/>
      <c r="AF12" s="53"/>
      <c r="AG12" s="53"/>
      <c r="AH12" s="53"/>
      <c r="AI12" s="53"/>
      <c r="AJ12" s="53"/>
      <c r="AK12" s="53">
        <v>0.1</v>
      </c>
      <c r="AL12" s="53"/>
      <c r="AM12" s="53"/>
      <c r="AN12" s="53"/>
      <c r="AO12" s="53"/>
      <c r="AP12" s="53"/>
      <c r="AQ12" s="53">
        <v>0.7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0.1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0.7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0.8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72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>
        <v>0.08</v>
      </c>
      <c r="FN13" s="53"/>
      <c r="FO13" s="53"/>
      <c r="FP13" s="53"/>
      <c r="FQ13" s="53"/>
      <c r="FR13" s="53"/>
      <c r="FS13" s="53">
        <v>0.12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0.08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0.12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0.2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72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72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>
        <v>0.4</v>
      </c>
      <c r="DR15" s="53"/>
      <c r="DS15" s="53"/>
      <c r="DT15" s="53"/>
      <c r="DU15" s="53"/>
      <c r="DV15" s="53"/>
      <c r="DW15" s="53">
        <v>1.1000000000000001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0.4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1.1000000000000001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1.5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72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72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72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0.03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0.08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0.03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0.17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0.94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72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72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72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>
        <v>0.09</v>
      </c>
      <c r="ED22" s="53"/>
      <c r="EE22" s="53"/>
      <c r="EF22" s="53"/>
      <c r="EG22" s="53"/>
      <c r="EH22" s="53"/>
      <c r="EI22" s="53">
        <v>0.41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>
        <v>0.09</v>
      </c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>
        <v>0.41</v>
      </c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>
        <v>0.5</v>
      </c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120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72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72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72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1.7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0.7</v>
      </c>
      <c r="FN27" s="53"/>
      <c r="FO27" s="53"/>
      <c r="FP27" s="53"/>
      <c r="FQ27" s="53"/>
      <c r="FR27" s="53"/>
      <c r="FS27" s="53">
        <v>1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1.2999999999999998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2.7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4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72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0.05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72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7.0000000000000007E-2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7.0000000000000007E-2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0.14000000000000001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f>GW30+HI30</f>
        <v>0.24000000000000002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72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72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130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72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72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134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138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72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139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140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141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142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143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144</v>
      </c>
      <c r="FK45" s="173" t="s">
        <v>145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146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147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148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2022-05-30T03:15:24Z</cp:lastPrinted>
  <dcterms:created xsi:type="dcterms:W3CDTF">2006-04-14T11:06:53Z</dcterms:created>
  <dcterms:modified xsi:type="dcterms:W3CDTF">2022-11-15T02:53:48Z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69B10B2620E74C34AEF4FF1A7D4F09DF</vt:lpwstr>
  </property>
  <property fmtid="{D5CDD505-2E9C-101B-9397-08002B2CF9AE}" pid="3" name="KSOProductBuildVer">
    <vt:lpwstr>1049-11.2.0.11380</vt:lpwstr>
  </property>
</Properties>
</file>