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 activeTab="1"/>
  </bookViews>
  <sheets>
    <sheet name="стр.1" sheetId="1" r:id="rId1"/>
    <sheet name="стр.2" sheetId="2" r:id="rId2"/>
  </sheets>
  <definedNames>
    <definedName name="Print_Area" localSheetId="0">стр.1!$A$3:$IF$53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42" i="1"/>
  <c r="GW34" i="2"/>
  <c r="HU34"/>
  <c r="GW35"/>
</calcChain>
</file>

<file path=xl/sharedStrings.xml><?xml version="1.0" encoding="utf-8"?>
<sst xmlns="http://schemas.openxmlformats.org/spreadsheetml/2006/main" count="237" uniqueCount="149">
  <si>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</si>
  <si>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</si>
  <si>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</si>
  <si>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</si>
  <si>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</si>
  <si>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</si>
  <si>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</si>
  <si>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</si>
  <si>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</si>
  <si>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02</t>
  </si>
  <si>
    <t>декабря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</si>
  <si>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</si>
  <si>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</si>
  <si>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</si>
  <si>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</si>
  <si>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</si>
  <si>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</si>
  <si>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</si>
  <si>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</si>
  <si>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</si>
  <si>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</si>
  <si>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</si>
  <si>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</si>
  <si>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</si>
  <si>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05 12 22</t>
  </si>
  <si>
    <t>на "</t>
  </si>
  <si>
    <t>05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</si>
  <si>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</si>
  <si>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</si>
  <si>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</si>
  <si>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</si>
  <si>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</si>
  <si>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6</t>
  </si>
  <si>
    <t>Структурное подразделение</t>
  </si>
  <si>
    <t>с 3 до 7</t>
  </si>
  <si>
    <t>26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</si>
  <si>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</si>
  <si>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</si>
  <si>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</si>
  <si>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</si>
  <si>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</si>
  <si>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</si>
  <si>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</si>
  <si>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</si>
  <si>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</si>
  <si>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</si>
  <si>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</si>
  <si>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</si>
  <si>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</si>
  <si>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</si>
  <si>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 xml:space="preserve"> ГРЕЧНЕВАЯРАСЫПЧАТАЯ</t>
  </si>
  <si>
    <t>КАКАО</t>
  </si>
  <si>
    <t>БАТОН С МАСЛОМ</t>
  </si>
  <si>
    <t>яблоки</t>
  </si>
  <si>
    <t>свекольник с сметаной</t>
  </si>
  <si>
    <t>тушеная рыба в сметане</t>
  </si>
  <si>
    <t>макароны отварные</t>
  </si>
  <si>
    <t>хлеб пш =рж</t>
  </si>
  <si>
    <t>компот из сухофруктов</t>
  </si>
  <si>
    <t>пловс мясом говядина</t>
  </si>
  <si>
    <t>кисель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</si>
  <si>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</si>
  <si>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</si>
  <si>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</si>
  <si>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</si>
  <si>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</si>
  <si>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</si>
  <si>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</si>
  <si>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</si>
  <si>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</si>
  <si>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</si>
  <si>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</si>
  <si>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</si>
  <si>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</si>
  <si>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</si>
  <si>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</si>
  <si>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</si>
  <si>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</si>
  <si>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</si>
  <si>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</si>
  <si>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</si>
  <si>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</si>
  <si>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</si>
  <si>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</si>
  <si>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</si>
  <si>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</si>
  <si>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</si>
  <si>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</si>
  <si>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</si>
  <si>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</si>
  <si>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2,,9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</si>
  <si>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</si>
  <si>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</si>
  <si>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</si>
  <si>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</si>
  <si>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</si>
  <si>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</si>
  <si>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</si>
  <si>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</si>
  <si>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</si>
  <si>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</si>
  <si>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 РАСЫПЧАТАЯ  ГРЕЧНЕВАЯ</t>
  </si>
  <si>
    <t>тушеная рыба</t>
  </si>
  <si>
    <t>хлеб пш/рж</t>
  </si>
  <si>
    <t>плов с мясом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</si>
  <si>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</si>
  <si>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</si>
  <si>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</si>
  <si>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</si>
  <si>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</si>
  <si>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</si>
  <si>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</si>
  <si>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</si>
  <si>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</si>
  <si>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</si>
  <si>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кукурузная крупа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</si>
  <si>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</si>
  <si>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</si>
  <si>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</si>
  <si>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</si>
  <si>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</si>
  <si>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</si>
  <si>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</si>
  <si>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 xml:space="preserve">                                                                                                                                                                                                                 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</si>
  <si>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</si>
  <si>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</si>
  <si>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</si>
  <si>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</si>
  <si>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</si>
  <si>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</si>
  <si>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</si>
  <si>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</si>
  <si>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</si>
  <si>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</si>
  <si>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</si>
  <si>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</si>
  <si>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</si>
  <si>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</si>
  <si>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</si>
  <si>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</si>
  <si>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</si>
  <si>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</si>
  <si>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</si>
  <si>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</si>
  <si>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</si>
  <si>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</si>
  <si>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</si>
  <si>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</si>
  <si>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И И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</si>
</sst>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view="pageBreakPreview" zoomScale="75" workbookViewId="0">
      <selection activeCell="FC9" sqref="FC9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58" width="0.85546875" style="3"/>
    <col min="159" max="159" width="2.85546875" style="3" bestFit="1" customWidth="1"/>
    <col min="160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27" t="s">
        <v>13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38"/>
      <c r="AQ7" s="126" t="s">
        <v>14</v>
      </c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38"/>
      <c r="BI7" s="126" t="s">
        <v>15</v>
      </c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38"/>
      <c r="CA7" s="126" t="s">
        <v>16</v>
      </c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38"/>
      <c r="CS7" s="126" t="s">
        <v>17</v>
      </c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38"/>
      <c r="DK7" s="126" t="s">
        <v>18</v>
      </c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1"/>
      <c r="AQ8" s="128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39"/>
      <c r="BI8" s="128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39"/>
      <c r="CA8" s="128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39"/>
      <c r="CS8" s="128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39"/>
      <c r="DK8" s="128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6" t="s">
        <v>22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7"/>
      <c r="X9" s="130" t="s">
        <v>23</v>
      </c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28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39"/>
      <c r="BI9" s="128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39"/>
      <c r="CA9" s="128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39"/>
      <c r="CS9" s="128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39"/>
      <c r="DK9" s="128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HI9" s="117" t="s">
        <v>24</v>
      </c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9"/>
    </row>
    <row r="10" spans="1:239" s="1" customFormat="1" ht="11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2"/>
      <c r="X10" s="130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2"/>
      <c r="AQ10" s="128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39"/>
      <c r="BI10" s="128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39"/>
      <c r="CA10" s="128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39"/>
      <c r="CS10" s="128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39"/>
      <c r="DK10" s="128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20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2"/>
    </row>
    <row r="11" spans="1:239" s="1" customFormat="1" ht="11.2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  <c r="X11" s="133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5"/>
      <c r="AQ11" s="128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39"/>
      <c r="BI11" s="128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39"/>
      <c r="CA11" s="128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39"/>
      <c r="CS11" s="128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39"/>
      <c r="DK11" s="128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HI11" s="117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9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20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2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17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9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20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2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17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9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23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5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26" t="s">
        <v>40</v>
      </c>
      <c r="AE19" s="127"/>
      <c r="AF19" s="127"/>
      <c r="AG19" s="127"/>
      <c r="AH19" s="127"/>
      <c r="AI19" s="127"/>
      <c r="AJ19" s="138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49" t="s">
        <v>43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50"/>
      <c r="X20" s="148" t="s">
        <v>44</v>
      </c>
      <c r="Y20" s="149"/>
      <c r="Z20" s="149"/>
      <c r="AA20" s="149"/>
      <c r="AB20" s="149"/>
      <c r="AC20" s="150"/>
      <c r="AD20" s="128"/>
      <c r="AE20" s="129"/>
      <c r="AF20" s="129"/>
      <c r="AG20" s="129"/>
      <c r="AH20" s="129"/>
      <c r="AI20" s="129"/>
      <c r="AJ20" s="139"/>
      <c r="AK20" s="148" t="s">
        <v>45</v>
      </c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50"/>
      <c r="CS20" s="148" t="s">
        <v>46</v>
      </c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50"/>
      <c r="FM20" s="148" t="s">
        <v>47</v>
      </c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50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5"/>
      <c r="X21" s="156"/>
      <c r="Y21" s="154"/>
      <c r="Z21" s="154"/>
      <c r="AA21" s="154"/>
      <c r="AB21" s="154"/>
      <c r="AC21" s="155"/>
      <c r="AD21" s="128"/>
      <c r="AE21" s="129"/>
      <c r="AF21" s="129"/>
      <c r="AG21" s="129"/>
      <c r="AH21" s="129"/>
      <c r="AI21" s="129"/>
      <c r="AJ21" s="139"/>
      <c r="AK21" s="151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3"/>
      <c r="CS21" s="151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3"/>
      <c r="FM21" s="151"/>
      <c r="FN21" s="152"/>
      <c r="FO21" s="152"/>
      <c r="FP21" s="152"/>
      <c r="FQ21" s="152"/>
      <c r="FR21" s="152"/>
      <c r="FS21" s="152"/>
      <c r="FT21" s="152"/>
      <c r="FU21" s="152"/>
      <c r="FV21" s="152"/>
      <c r="FW21" s="152"/>
      <c r="FX21" s="152"/>
      <c r="FY21" s="152"/>
      <c r="FZ21" s="152"/>
      <c r="GA21" s="152"/>
      <c r="GB21" s="152"/>
      <c r="GC21" s="152"/>
      <c r="GD21" s="152"/>
      <c r="GE21" s="152"/>
      <c r="GF21" s="152"/>
      <c r="GG21" s="152"/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2"/>
      <c r="GS21" s="152"/>
      <c r="GT21" s="152"/>
      <c r="GU21" s="152"/>
      <c r="GV21" s="153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X22" s="156"/>
      <c r="Y22" s="154"/>
      <c r="Z22" s="154"/>
      <c r="AA22" s="154"/>
      <c r="AB22" s="154"/>
      <c r="AC22" s="155"/>
      <c r="AD22" s="128"/>
      <c r="AE22" s="129"/>
      <c r="AF22" s="129"/>
      <c r="AG22" s="129"/>
      <c r="AH22" s="129"/>
      <c r="AI22" s="129"/>
      <c r="AJ22" s="139"/>
      <c r="AK22" s="142" t="s">
        <v>50</v>
      </c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4"/>
      <c r="AW22" s="142" t="s">
        <v>51</v>
      </c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4"/>
      <c r="BI22" s="142" t="s">
        <v>52</v>
      </c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4"/>
      <c r="BU22" s="142" t="s">
        <v>53</v>
      </c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4"/>
      <c r="CG22" s="145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7"/>
      <c r="CS22" s="145" t="s">
        <v>54</v>
      </c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7"/>
      <c r="DE22" s="145" t="s">
        <v>55</v>
      </c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7"/>
      <c r="DQ22" s="145" t="s">
        <v>56</v>
      </c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7"/>
      <c r="EC22" s="145" t="s">
        <v>57</v>
      </c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7"/>
      <c r="EO22" s="145" t="s">
        <v>58</v>
      </c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7"/>
      <c r="FA22" s="142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4"/>
      <c r="FM22" s="145" t="s">
        <v>59</v>
      </c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7"/>
      <c r="FY22" s="142" t="s">
        <v>60</v>
      </c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4"/>
      <c r="GK22" s="142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4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X23" s="156"/>
      <c r="Y23" s="154"/>
      <c r="Z23" s="154"/>
      <c r="AA23" s="154"/>
      <c r="AB23" s="154"/>
      <c r="AC23" s="155"/>
      <c r="AD23" s="128"/>
      <c r="AE23" s="129"/>
      <c r="AF23" s="129"/>
      <c r="AG23" s="129"/>
      <c r="AH23" s="129"/>
      <c r="AI23" s="129"/>
      <c r="AJ23" s="139"/>
      <c r="AK23" s="145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7"/>
      <c r="AW23" s="145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7"/>
      <c r="BI23" s="145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7"/>
      <c r="BU23" s="145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7"/>
      <c r="CG23" s="145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7"/>
      <c r="CS23" s="145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  <c r="DE23" s="145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7"/>
      <c r="DQ23" s="145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7"/>
      <c r="EC23" s="145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7"/>
      <c r="EO23" s="145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7"/>
      <c r="FA23" s="145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7"/>
      <c r="FM23" s="145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7"/>
      <c r="FY23" s="145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7"/>
      <c r="GK23" s="145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7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61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62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3"/>
      <c r="X24" s="151"/>
      <c r="Y24" s="152"/>
      <c r="Z24" s="152"/>
      <c r="AA24" s="152"/>
      <c r="AB24" s="152"/>
      <c r="AC24" s="153"/>
      <c r="AD24" s="157"/>
      <c r="AE24" s="140"/>
      <c r="AF24" s="140"/>
      <c r="AG24" s="140"/>
      <c r="AH24" s="140"/>
      <c r="AI24" s="140"/>
      <c r="AJ24" s="141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64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3">
        <v>6</v>
      </c>
      <c r="AX26" s="53"/>
      <c r="AY26" s="53"/>
      <c r="AZ26" s="53"/>
      <c r="BA26" s="53"/>
      <c r="BB26" s="53"/>
      <c r="BC26" s="53">
        <v>26</v>
      </c>
      <c r="BD26" s="53"/>
      <c r="BE26" s="53"/>
      <c r="BF26" s="53"/>
      <c r="BG26" s="53"/>
      <c r="BH26" s="53"/>
      <c r="BI26" s="53">
        <v>6</v>
      </c>
      <c r="BJ26" s="53"/>
      <c r="BK26" s="53"/>
      <c r="BL26" s="53"/>
      <c r="BM26" s="53"/>
      <c r="BN26" s="53"/>
      <c r="BO26" s="53">
        <v>26</v>
      </c>
      <c r="BP26" s="53"/>
      <c r="BQ26" s="53"/>
      <c r="BR26" s="53"/>
      <c r="BS26" s="53"/>
      <c r="BT26" s="53"/>
      <c r="BU26" s="53">
        <v>6</v>
      </c>
      <c r="BV26" s="53"/>
      <c r="BW26" s="53"/>
      <c r="BX26" s="53"/>
      <c r="BY26" s="53"/>
      <c r="BZ26" s="53"/>
      <c r="CA26" s="53">
        <v>26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>
        <v>6</v>
      </c>
      <c r="CT26" s="53"/>
      <c r="CU26" s="53"/>
      <c r="CV26" s="53"/>
      <c r="CW26" s="53"/>
      <c r="CX26" s="53"/>
      <c r="CY26" s="53">
        <v>26</v>
      </c>
      <c r="CZ26" s="53"/>
      <c r="DA26" s="53"/>
      <c r="DB26" s="53"/>
      <c r="DC26" s="53"/>
      <c r="DD26" s="53"/>
      <c r="DE26" s="53">
        <v>6</v>
      </c>
      <c r="DF26" s="53"/>
      <c r="DG26" s="53"/>
      <c r="DH26" s="53"/>
      <c r="DI26" s="53"/>
      <c r="DJ26" s="53"/>
      <c r="DK26" s="53">
        <v>26</v>
      </c>
      <c r="DL26" s="53"/>
      <c r="DM26" s="53"/>
      <c r="DN26" s="53"/>
      <c r="DO26" s="53"/>
      <c r="DP26" s="53"/>
      <c r="DQ26" s="53">
        <v>6</v>
      </c>
      <c r="DR26" s="53"/>
      <c r="DS26" s="53"/>
      <c r="DT26" s="53"/>
      <c r="DU26" s="53"/>
      <c r="DV26" s="53"/>
      <c r="DW26" s="53">
        <v>26</v>
      </c>
      <c r="DX26" s="53"/>
      <c r="DY26" s="53"/>
      <c r="DZ26" s="53"/>
      <c r="EA26" s="53"/>
      <c r="EB26" s="53"/>
      <c r="EC26" s="53">
        <v>6</v>
      </c>
      <c r="ED26" s="53"/>
      <c r="EE26" s="53"/>
      <c r="EF26" s="53"/>
      <c r="EG26" s="53"/>
      <c r="EH26" s="53"/>
      <c r="EI26" s="53">
        <v>26</v>
      </c>
      <c r="EJ26" s="53"/>
      <c r="EK26" s="53"/>
      <c r="EL26" s="53"/>
      <c r="EM26" s="53"/>
      <c r="EN26" s="53"/>
      <c r="EO26" s="53">
        <v>6</v>
      </c>
      <c r="EP26" s="53"/>
      <c r="EQ26" s="53"/>
      <c r="ER26" s="53"/>
      <c r="ES26" s="53"/>
      <c r="ET26" s="53"/>
      <c r="EU26" s="53">
        <v>26</v>
      </c>
      <c r="EV26" s="53"/>
      <c r="EW26" s="53"/>
      <c r="EX26" s="53"/>
      <c r="EY26" s="53"/>
      <c r="EZ26" s="53"/>
      <c r="FA26" s="53">
        <v>6</v>
      </c>
      <c r="FB26" s="53"/>
      <c r="FC26" s="53"/>
      <c r="FD26" s="53"/>
      <c r="FE26" s="53"/>
      <c r="FF26" s="53"/>
      <c r="FG26" s="53">
        <v>26</v>
      </c>
      <c r="FH26" s="53"/>
      <c r="FI26" s="53"/>
      <c r="FJ26" s="53"/>
      <c r="FK26" s="53"/>
      <c r="FL26" s="53"/>
      <c r="FM26" s="53">
        <v>6</v>
      </c>
      <c r="FN26" s="53"/>
      <c r="FO26" s="53"/>
      <c r="FP26" s="53"/>
      <c r="FQ26" s="53"/>
      <c r="FR26" s="53"/>
      <c r="FS26" s="53">
        <v>26</v>
      </c>
      <c r="FT26" s="53"/>
      <c r="FU26" s="53"/>
      <c r="FV26" s="53"/>
      <c r="FW26" s="53"/>
      <c r="FX26" s="53"/>
      <c r="FY26" s="53">
        <v>6</v>
      </c>
      <c r="FZ26" s="53"/>
      <c r="GA26" s="53"/>
      <c r="GB26" s="53"/>
      <c r="GC26" s="53"/>
      <c r="GD26" s="53"/>
      <c r="GE26" s="53">
        <v>26</v>
      </c>
      <c r="GF26" s="53"/>
      <c r="GG26" s="53"/>
      <c r="GH26" s="53"/>
      <c r="GI26" s="53"/>
      <c r="GJ26" s="53"/>
      <c r="GK26" s="53">
        <v>2</v>
      </c>
      <c r="GL26" s="53"/>
      <c r="GM26" s="53"/>
      <c r="GN26" s="53"/>
      <c r="GO26" s="53"/>
      <c r="GP26" s="53"/>
      <c r="GQ26" s="53">
        <v>26</v>
      </c>
      <c r="GR26" s="53"/>
      <c r="GS26" s="53"/>
      <c r="GT26" s="53"/>
      <c r="GU26" s="53"/>
      <c r="GV26" s="53"/>
      <c r="GW26" s="54">
        <v>6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26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32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65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66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67</v>
      </c>
      <c r="AX27" s="94"/>
      <c r="AY27" s="94"/>
      <c r="AZ27" s="94"/>
      <c r="BA27" s="94"/>
      <c r="BB27" s="94"/>
      <c r="BC27" s="94" t="s">
        <v>68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69</v>
      </c>
      <c r="DF27" s="95"/>
      <c r="DG27" s="95"/>
      <c r="DH27" s="95"/>
      <c r="DI27" s="95"/>
      <c r="DJ27" s="95"/>
      <c r="DK27" s="95" t="s">
        <v>70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72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0.05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7.0000000000000007E-2</v>
      </c>
      <c r="CZ28" s="52"/>
      <c r="DA28" s="52"/>
      <c r="DB28" s="52"/>
      <c r="DC28" s="52"/>
      <c r="DD28" s="52"/>
      <c r="DE28" s="52">
        <v>0.01</v>
      </c>
      <c r="DF28" s="52"/>
      <c r="DG28" s="52"/>
      <c r="DH28" s="52"/>
      <c r="DI28" s="52"/>
      <c r="DJ28" s="52"/>
      <c r="DK28" s="52">
        <v>7.0000000000000007E-2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0.02</v>
      </c>
      <c r="FN28" s="52"/>
      <c r="FO28" s="52"/>
      <c r="FP28" s="52"/>
      <c r="FQ28" s="52"/>
      <c r="FR28" s="52"/>
      <c r="FS28" s="52">
        <v>0.06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0.05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0.25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0.25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64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72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72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75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72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>
        <v>0.2</v>
      </c>
      <c r="FN32" s="53"/>
      <c r="FO32" s="53"/>
      <c r="FP32" s="53"/>
      <c r="FQ32" s="53"/>
      <c r="FR32" s="53"/>
      <c r="FS32" s="53">
        <v>0.8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0.2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0.8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1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72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0.3</v>
      </c>
      <c r="CT33" s="53"/>
      <c r="CU33" s="53"/>
      <c r="CV33" s="53"/>
      <c r="CW33" s="53"/>
      <c r="CX33" s="53"/>
      <c r="CY33" s="53">
        <v>0.5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0.3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0.5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0.8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72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>
        <v>0.08</v>
      </c>
      <c r="CT34" s="53"/>
      <c r="CU34" s="53"/>
      <c r="CV34" s="53"/>
      <c r="CW34" s="53"/>
      <c r="CX34" s="53"/>
      <c r="CY34" s="53">
        <v>0.12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v>0.08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0.12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0.2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72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>
        <v>0.4</v>
      </c>
      <c r="DF35" s="53"/>
      <c r="DG35" s="53"/>
      <c r="DH35" s="53"/>
      <c r="DI35" s="53"/>
      <c r="DJ35" s="53"/>
      <c r="DK35" s="53">
        <v>3.3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0.4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3.3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3.7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72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72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84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72</v>
      </c>
      <c r="AE40" s="53"/>
      <c r="AF40" s="53"/>
      <c r="AG40" s="53"/>
      <c r="AH40" s="53"/>
      <c r="AI40" s="53"/>
      <c r="AJ40" s="53"/>
      <c r="AK40" s="53">
        <v>0.02</v>
      </c>
      <c r="AL40" s="53"/>
      <c r="AM40" s="53"/>
      <c r="AN40" s="53"/>
      <c r="AO40" s="53"/>
      <c r="AP40" s="53"/>
      <c r="AQ40" s="53">
        <v>0.04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0.02</v>
      </c>
      <c r="BJ40" s="53"/>
      <c r="BK40" s="53"/>
      <c r="BL40" s="53"/>
      <c r="BM40" s="53"/>
      <c r="BN40" s="53"/>
      <c r="BO40" s="53">
        <v>0.04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0.01</v>
      </c>
      <c r="DF40" s="53"/>
      <c r="DG40" s="53"/>
      <c r="DH40" s="53"/>
      <c r="DI40" s="53"/>
      <c r="DJ40" s="53"/>
      <c r="DK40" s="53">
        <v>0.02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0.02</v>
      </c>
      <c r="FN40" s="53"/>
      <c r="FO40" s="53"/>
      <c r="FP40" s="53"/>
      <c r="FQ40" s="53"/>
      <c r="FR40" s="53"/>
      <c r="FS40" s="53">
        <v>0.03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7.0000000000000007E-2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0.13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0.2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72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>
        <v>1</v>
      </c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72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0.03</v>
      </c>
      <c r="CT42" s="53"/>
      <c r="CU42" s="53"/>
      <c r="CV42" s="53"/>
      <c r="CW42" s="53"/>
      <c r="CX42" s="53"/>
      <c r="CY42" s="53">
        <v>7.0000000000000007E-2</v>
      </c>
      <c r="CZ42" s="53"/>
      <c r="DA42" s="53"/>
      <c r="DB42" s="53"/>
      <c r="DC42" s="53"/>
      <c r="DD42" s="53"/>
      <c r="DE42" s="53">
        <v>0.02</v>
      </c>
      <c r="DF42" s="53"/>
      <c r="DG42" s="53"/>
      <c r="DH42" s="53"/>
      <c r="DI42" s="53"/>
      <c r="DJ42" s="53"/>
      <c r="DK42" s="53">
        <v>0.18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>
        <v>0.05</v>
      </c>
      <c r="FN42" s="53"/>
      <c r="FO42" s="53"/>
      <c r="FP42" s="53"/>
      <c r="FQ42" s="53"/>
      <c r="FR42" s="53"/>
      <c r="FS42" s="53">
        <v>0.08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0.1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0.33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0.43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82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84</v>
      </c>
      <c r="AE44" s="53"/>
      <c r="AF44" s="53"/>
      <c r="AG44" s="53"/>
      <c r="AH44" s="53"/>
      <c r="AI44" s="53"/>
      <c r="AJ44" s="53"/>
      <c r="AK44" s="53">
        <v>0.5</v>
      </c>
      <c r="AL44" s="53"/>
      <c r="AM44" s="53"/>
      <c r="AN44" s="53"/>
      <c r="AO44" s="53"/>
      <c r="AP44" s="53"/>
      <c r="AQ44" s="53">
        <v>1.5</v>
      </c>
      <c r="AR44" s="53"/>
      <c r="AS44" s="53"/>
      <c r="AT44" s="53"/>
      <c r="AU44" s="53"/>
      <c r="AV44" s="53"/>
      <c r="AW44" s="53">
        <v>0.6</v>
      </c>
      <c r="AX44" s="53"/>
      <c r="AY44" s="53"/>
      <c r="AZ44" s="53"/>
      <c r="BA44" s="53"/>
      <c r="BB44" s="53"/>
      <c r="BC44" s="53">
        <v>1.4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v>1.1000000000000001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 t="s">
        <v>90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4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72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92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72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93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72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>
        <v>0.08</v>
      </c>
      <c r="CT47" s="53"/>
      <c r="CU47" s="53"/>
      <c r="CV47" s="53"/>
      <c r="CW47" s="53"/>
      <c r="CX47" s="53"/>
      <c r="CY47" s="53">
        <v>0.12</v>
      </c>
      <c r="CZ47" s="53"/>
      <c r="DA47" s="53"/>
      <c r="DB47" s="53"/>
      <c r="DC47" s="53"/>
      <c r="DD47" s="53"/>
      <c r="DE47" s="53">
        <v>0.06</v>
      </c>
      <c r="DF47" s="53"/>
      <c r="DG47" s="53"/>
      <c r="DH47" s="53"/>
      <c r="DI47" s="53"/>
      <c r="DJ47" s="53"/>
      <c r="DK47" s="53">
        <v>0.14000000000000001</v>
      </c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>
        <v>0.14000000000000001</v>
      </c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>
        <v>0.26</v>
      </c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>
        <v>0.4</v>
      </c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94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72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95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72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96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82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97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72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>
        <v>0.1</v>
      </c>
      <c r="DF51" s="53"/>
      <c r="DG51" s="53"/>
      <c r="DH51" s="53"/>
      <c r="DI51" s="53"/>
      <c r="DJ51" s="53"/>
      <c r="DK51" s="53">
        <v>0.4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0.4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0.5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AK22:AV24"/>
    <mergeCell ref="AW22:BH24"/>
    <mergeCell ref="BI22:BT24"/>
    <mergeCell ref="BU22:CF24"/>
    <mergeCell ref="CG22:CR24"/>
    <mergeCell ref="CS22:DD24"/>
    <mergeCell ref="DK7:DV11"/>
    <mergeCell ref="X9:AP11"/>
    <mergeCell ref="A9:W11"/>
    <mergeCell ref="AQ7:BH11"/>
    <mergeCell ref="BI7:BZ11"/>
    <mergeCell ref="CA7:CR11"/>
    <mergeCell ref="CS7:DJ11"/>
    <mergeCell ref="A7:AP8"/>
    <mergeCell ref="GQ51:GV51"/>
    <mergeCell ref="GW51:HH51"/>
    <mergeCell ref="HI51:HT51"/>
    <mergeCell ref="HU51:IE51"/>
    <mergeCell ref="HI9:IE10"/>
    <mergeCell ref="HI11:IE12"/>
    <mergeCell ref="HI15:IE16"/>
    <mergeCell ref="HI13:IE1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zoomScale="75" workbookViewId="0">
      <selection activeCell="HU14" sqref="HU14:IE14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98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26" t="s">
        <v>40</v>
      </c>
      <c r="AE3" s="127"/>
      <c r="AF3" s="127"/>
      <c r="AG3" s="127"/>
      <c r="AH3" s="127"/>
      <c r="AI3" s="127"/>
      <c r="AJ3" s="138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99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49" t="s">
        <v>43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50"/>
      <c r="X4" s="148" t="s">
        <v>44</v>
      </c>
      <c r="Y4" s="149"/>
      <c r="Z4" s="149"/>
      <c r="AA4" s="149"/>
      <c r="AB4" s="149"/>
      <c r="AC4" s="150"/>
      <c r="AD4" s="128"/>
      <c r="AE4" s="129"/>
      <c r="AF4" s="129"/>
      <c r="AG4" s="129"/>
      <c r="AH4" s="129"/>
      <c r="AI4" s="129"/>
      <c r="AJ4" s="139"/>
      <c r="AK4" s="148" t="s">
        <v>45</v>
      </c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50"/>
      <c r="CS4" s="148" t="s">
        <v>46</v>
      </c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50"/>
      <c r="FM4" s="148" t="s">
        <v>47</v>
      </c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50"/>
      <c r="GW4" s="70" t="s">
        <v>100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5"/>
      <c r="X5" s="156"/>
      <c r="Y5" s="154"/>
      <c r="Z5" s="154"/>
      <c r="AA5" s="154"/>
      <c r="AB5" s="154"/>
      <c r="AC5" s="155"/>
      <c r="AD5" s="128"/>
      <c r="AE5" s="129"/>
      <c r="AF5" s="129"/>
      <c r="AG5" s="129"/>
      <c r="AH5" s="129"/>
      <c r="AI5" s="129"/>
      <c r="AJ5" s="139"/>
      <c r="AK5" s="151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3"/>
      <c r="CS5" s="151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3"/>
      <c r="FM5" s="151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3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5"/>
      <c r="X6" s="156"/>
      <c r="Y6" s="154"/>
      <c r="Z6" s="154"/>
      <c r="AA6" s="154"/>
      <c r="AB6" s="154"/>
      <c r="AC6" s="155"/>
      <c r="AD6" s="128"/>
      <c r="AE6" s="129"/>
      <c r="AF6" s="129"/>
      <c r="AG6" s="129"/>
      <c r="AH6" s="129"/>
      <c r="AI6" s="129"/>
      <c r="AJ6" s="139"/>
      <c r="AK6" s="142" t="s">
        <v>101</v>
      </c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4"/>
      <c r="AW6" s="142" t="s">
        <v>52</v>
      </c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4"/>
      <c r="BI6" s="142" t="s">
        <v>51</v>
      </c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4"/>
      <c r="BU6" s="142" t="s">
        <v>53</v>
      </c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4"/>
      <c r="CG6" s="145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7"/>
      <c r="CS6" s="145" t="s">
        <v>54</v>
      </c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7"/>
      <c r="DE6" s="145" t="s">
        <v>102</v>
      </c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7"/>
      <c r="DQ6" s="145" t="s">
        <v>56</v>
      </c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7"/>
      <c r="EC6" s="145" t="s">
        <v>58</v>
      </c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7"/>
      <c r="EO6" s="145" t="s">
        <v>103</v>
      </c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7"/>
      <c r="FA6" s="142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4"/>
      <c r="FM6" s="145" t="s">
        <v>104</v>
      </c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7"/>
      <c r="FY6" s="142" t="s">
        <v>60</v>
      </c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4"/>
      <c r="GK6" s="142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4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61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62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5"/>
      <c r="X7" s="156"/>
      <c r="Y7" s="154"/>
      <c r="Z7" s="154"/>
      <c r="AA7" s="154"/>
      <c r="AB7" s="154"/>
      <c r="AC7" s="155"/>
      <c r="AD7" s="128"/>
      <c r="AE7" s="129"/>
      <c r="AF7" s="129"/>
      <c r="AG7" s="129"/>
      <c r="AH7" s="129"/>
      <c r="AI7" s="129"/>
      <c r="AJ7" s="139"/>
      <c r="AK7" s="145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7"/>
      <c r="AW7" s="145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7"/>
      <c r="BI7" s="145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7"/>
      <c r="BU7" s="145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7"/>
      <c r="CG7" s="145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7"/>
      <c r="CS7" s="145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7"/>
      <c r="DE7" s="145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7"/>
      <c r="DQ7" s="145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7"/>
      <c r="EC7" s="145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7"/>
      <c r="EO7" s="145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7"/>
      <c r="FA7" s="145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7"/>
      <c r="FM7" s="145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7"/>
      <c r="FY7" s="145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7"/>
      <c r="GK7" s="145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7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3"/>
      <c r="X8" s="151"/>
      <c r="Y8" s="152"/>
      <c r="Z8" s="152"/>
      <c r="AA8" s="152"/>
      <c r="AB8" s="152"/>
      <c r="AC8" s="153"/>
      <c r="AD8" s="157"/>
      <c r="AE8" s="140"/>
      <c r="AF8" s="140"/>
      <c r="AG8" s="140"/>
      <c r="AH8" s="140"/>
      <c r="AI8" s="140"/>
      <c r="AJ8" s="141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72</v>
      </c>
      <c r="AE10" s="53"/>
      <c r="AF10" s="53"/>
      <c r="AG10" s="53"/>
      <c r="AH10" s="53"/>
      <c r="AI10" s="53"/>
      <c r="AJ10" s="53"/>
      <c r="AK10" s="53">
        <v>0.2</v>
      </c>
      <c r="AL10" s="53"/>
      <c r="AM10" s="53"/>
      <c r="AN10" s="53"/>
      <c r="AO10" s="53"/>
      <c r="AP10" s="53"/>
      <c r="AQ10" s="53">
        <v>0.8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>
        <v>0.2</v>
      </c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>
        <v>0.8</v>
      </c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>
        <v>1</v>
      </c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106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72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107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72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>
        <v>0.2</v>
      </c>
      <c r="FN12" s="53"/>
      <c r="FO12" s="53"/>
      <c r="FP12" s="53"/>
      <c r="FQ12" s="53"/>
      <c r="FR12" s="53"/>
      <c r="FS12" s="53">
        <v>1.1000000000000001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0.2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>
        <v>1.1000000000000001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1.3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108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72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109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72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>
        <v>0.2</v>
      </c>
      <c r="DR14" s="53"/>
      <c r="DS14" s="53"/>
      <c r="DT14" s="53"/>
      <c r="DU14" s="53"/>
      <c r="DV14" s="53"/>
      <c r="DW14" s="53">
        <v>0.43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>
        <v>0.2</v>
      </c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>
        <v>0.43</v>
      </c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>
        <v>0.63</v>
      </c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110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72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72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112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72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113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72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114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72</v>
      </c>
      <c r="AE19" s="53"/>
      <c r="AF19" s="53"/>
      <c r="AG19" s="53"/>
      <c r="AH19" s="53"/>
      <c r="AI19" s="53"/>
      <c r="AJ19" s="53"/>
      <c r="AK19" s="53">
        <v>0.01</v>
      </c>
      <c r="AL19" s="53"/>
      <c r="AM19" s="53"/>
      <c r="AN19" s="53"/>
      <c r="AO19" s="53"/>
      <c r="AP19" s="53"/>
      <c r="AQ19" s="53">
        <v>0.09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0.05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0.1</v>
      </c>
      <c r="ED19" s="53"/>
      <c r="EE19" s="53"/>
      <c r="EF19" s="53"/>
      <c r="EG19" s="53"/>
      <c r="EH19" s="53"/>
      <c r="EI19" s="53">
        <v>0.2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0.04</v>
      </c>
      <c r="FZ19" s="53"/>
      <c r="GA19" s="53"/>
      <c r="GB19" s="53"/>
      <c r="GC19" s="53"/>
      <c r="GD19" s="53"/>
      <c r="GE19" s="53">
        <v>0.1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0.2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0.59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0.79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72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72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117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72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72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119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72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>
        <v>0.1</v>
      </c>
      <c r="ED24" s="53"/>
      <c r="EE24" s="53"/>
      <c r="EF24" s="53"/>
      <c r="EG24" s="53"/>
      <c r="EH24" s="53"/>
      <c r="EI24" s="53">
        <v>0.2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0.1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0.2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0.3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120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72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>
        <v>0.1</v>
      </c>
      <c r="FZ25" s="53"/>
      <c r="GA25" s="53"/>
      <c r="GB25" s="53"/>
      <c r="GC25" s="53"/>
      <c r="GD25" s="53"/>
      <c r="GE25" s="53">
        <v>0.78</v>
      </c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>
        <v>0.1</v>
      </c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>
        <v>0.78</v>
      </c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>
        <v>0.88</v>
      </c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72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122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72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0.2</v>
      </c>
      <c r="CT27" s="53"/>
      <c r="CU27" s="53"/>
      <c r="CV27" s="53"/>
      <c r="CW27" s="53"/>
      <c r="CX27" s="53"/>
      <c r="CY27" s="53">
        <v>1.7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 t="s">
        <v>123</v>
      </c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0.2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1.7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1.9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124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72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125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72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0.03</v>
      </c>
      <c r="CT29" s="53"/>
      <c r="CU29" s="53"/>
      <c r="CV29" s="53"/>
      <c r="CW29" s="53"/>
      <c r="CX29" s="53"/>
      <c r="CY29" s="53">
        <v>7.0000000000000007E-2</v>
      </c>
      <c r="CZ29" s="53"/>
      <c r="DA29" s="53"/>
      <c r="DB29" s="53"/>
      <c r="DC29" s="53"/>
      <c r="DD29" s="53"/>
      <c r="DE29" s="53">
        <v>0.05</v>
      </c>
      <c r="DF29" s="53"/>
      <c r="DG29" s="53"/>
      <c r="DH29" s="53"/>
      <c r="DI29" s="53"/>
      <c r="DJ29" s="53"/>
      <c r="DK29" s="53">
        <v>0.1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>
        <v>0.04</v>
      </c>
      <c r="FN29" s="53"/>
      <c r="FO29" s="53"/>
      <c r="FP29" s="53"/>
      <c r="FQ29" s="53"/>
      <c r="FR29" s="53"/>
      <c r="FS29" s="53">
        <v>0.1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v>0.12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0.27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0.39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72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0.03</v>
      </c>
      <c r="CT30" s="53"/>
      <c r="CU30" s="53"/>
      <c r="CV30" s="53"/>
      <c r="CW30" s="53"/>
      <c r="CX30" s="53"/>
      <c r="CY30" s="53">
        <v>0.05</v>
      </c>
      <c r="CZ30" s="53"/>
      <c r="DA30" s="53"/>
      <c r="DB30" s="53"/>
      <c r="DC30" s="53"/>
      <c r="DD30" s="53"/>
      <c r="DE30" s="53">
        <v>0.06</v>
      </c>
      <c r="DF30" s="53"/>
      <c r="DG30" s="53"/>
      <c r="DH30" s="53"/>
      <c r="DI30" s="53"/>
      <c r="DJ30" s="53"/>
      <c r="DK30" s="53">
        <v>0.09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>
        <v>0.09</v>
      </c>
      <c r="FN30" s="53"/>
      <c r="FO30" s="53"/>
      <c r="FP30" s="53"/>
      <c r="FQ30" s="53"/>
      <c r="FR30" s="53"/>
      <c r="FS30" s="53">
        <v>0.08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0.18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0.22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0.4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127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72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128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72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>
        <v>0.1</v>
      </c>
      <c r="CT32" s="53"/>
      <c r="CU32" s="53"/>
      <c r="CV32" s="53"/>
      <c r="CW32" s="53"/>
      <c r="CX32" s="53"/>
      <c r="CY32" s="53">
        <v>0.4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0.1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0.4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0.5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72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130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72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131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64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132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64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133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64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135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72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>
        <v>2.2000000000000002</v>
      </c>
      <c r="BV39" s="53"/>
      <c r="BW39" s="53"/>
      <c r="BX39" s="53"/>
      <c r="BY39" s="53"/>
      <c r="BZ39" s="53"/>
      <c r="CA39" s="53">
        <v>2.8</v>
      </c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>
        <v>2.2000000000000002</v>
      </c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>
        <v>2.8</v>
      </c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>
        <v>5</v>
      </c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136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72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0.01</v>
      </c>
      <c r="BJ40" s="53"/>
      <c r="BK40" s="53"/>
      <c r="BL40" s="53"/>
      <c r="BM40" s="53"/>
      <c r="BN40" s="53"/>
      <c r="BO40" s="53">
        <v>0.04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0.01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0.04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0.05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137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72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138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139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140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141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142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143</v>
      </c>
      <c r="FK45" s="173" t="s">
        <v>144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145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146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147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148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EC6:EN8"/>
    <mergeCell ref="EO6:EZ8"/>
    <mergeCell ref="FA6:FL8"/>
    <mergeCell ref="FM6:FX8"/>
    <mergeCell ref="FY6:GJ8"/>
    <mergeCell ref="GK6:GV8"/>
    <mergeCell ref="BI6:BT8"/>
    <mergeCell ref="BU6:CF8"/>
    <mergeCell ref="CG6:CR8"/>
    <mergeCell ref="CS6:DD8"/>
    <mergeCell ref="DE6:DP8"/>
    <mergeCell ref="DQ6:EB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K6:AV8"/>
    <mergeCell ref="AW6:BH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2022-12-02T05:01:23Z</cp:lastPrinted>
  <dcterms:created xsi:type="dcterms:W3CDTF">2006-04-14T11:06:53Z</dcterms:created>
  <dcterms:modified xsi:type="dcterms:W3CDTF">2022-12-05T02:08:43Z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5509FD2CDAE04E8EB936B3F364929192</vt:lpwstr>
  </property>
  <property fmtid="{D5CDD505-2E9C-101B-9397-08002B2CF9AE}" pid="3" name="KSOProductBuildVer">
    <vt:lpwstr>1049-11.2.0.11417</vt:lpwstr>
  </property>
</Properties>
</file>