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200" windowHeight="11655" activeTab="1"/>
  </bookViews>
  <sheets>
    <sheet name="стр.1" sheetId="1" r:id="rId1"/>
    <sheet name="стр.2" sheetId="2" r:id="rId2"/>
  </sheets>
  <definedNames>
    <definedName name="Print_Area" localSheetId="0">стр.1!$A$2:$IF$53</definedName>
    <definedName name="Print_Area" localSheetId="1">стр.2!$A$1:$IE$48</definedName>
  </definedNames>
  <calcPr calcId="144525" refMode="R1C1"/>
</workbook>
</file>

<file path=xl/calcChain.xml><?xml version="1.0" encoding="utf-8"?>
<calcChain xmlns="http://schemas.openxmlformats.org/spreadsheetml/2006/main">
  <c r="GW42" i="1"/>
  <c r="GW34" i="2"/>
  <c r="HU34"/>
  <c r="GW35"/>
</calcChain>
</file>

<file path=xl/sharedStrings.xml><?xml version="1.0" encoding="utf-8"?>
<sst xmlns="http://schemas.openxmlformats.org/spreadsheetml/2006/main" count="264" uniqueCount="146">
  <si>
    <t>.о. Лапеева И.А.</t>
  </si>
  <si>
    <t>Утверждаю</t>
  </si>
  <si>
    <t>Руководитель</t>
  </si>
  <si>
    <t>Я.С.КРОТ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</si>
  <si>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</si>
  <si>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</si>
  <si>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</si>
  <si>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</si>
  <si>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"</t>
  </si>
  <si>
    <t>05</t>
  </si>
  <si>
    <t>апреля</t>
  </si>
  <si>
    <t>2023 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</si>
  <si>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</si>
  <si>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</si>
  <si>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</si>
  <si>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</si>
  <si>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</si>
  <si>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</si>
  <si>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</si>
  <si>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</si>
  <si>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</si>
  <si>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</si>
  <si>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</si>
  <si>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06.04.2023г</t>
  </si>
  <si>
    <t>на "</t>
  </si>
  <si>
    <t>06</t>
  </si>
  <si>
    <t>Дата</t>
  </si>
  <si>
    <t>Учреждение</t>
  </si>
  <si>
    <t>МБДОУ "Успенский детский сад "Березка"</t>
  </si>
  <si>
    <t>по ОКПО</t>
  </si>
  <si>
    <t>от 0 до 3</t>
  </si>
  <si>
    <t>7</t>
  </si>
  <si>
    <t>Структурное подразделение</t>
  </si>
  <si>
    <t>с 3 до 7</t>
  </si>
  <si>
    <t>18</t>
  </si>
  <si>
    <t>Материально ответственное лицо</t>
  </si>
  <si>
    <t>Алексейцева И.И.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</si>
  <si>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</si>
  <si>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</si>
  <si>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</si>
  <si>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</si>
  <si>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 xml:space="preserve">Расход продуктов питания </t>
  </si>
  <si>
    <t>наименование</t>
  </si>
  <si>
    <t>код</t>
  </si>
  <si>
    <t>З  А  В  Т  Р  А  К</t>
  </si>
  <si>
    <t>О Б Е Д                                                                                                      ПОЛДНИК</t>
  </si>
  <si>
    <t>УЖИН</t>
  </si>
  <si>
    <t>(количество)</t>
  </si>
  <si>
    <t>операция</t>
  </si>
  <si>
    <t>суп молочный с макаронами</t>
  </si>
  <si>
    <t>чай</t>
  </si>
  <si>
    <t>батон с сыром</t>
  </si>
  <si>
    <t>суп крестьянский</t>
  </si>
  <si>
    <t>жаркое по-домашнему</t>
  </si>
  <si>
    <t xml:space="preserve">огурец соленый </t>
  </si>
  <si>
    <t>хлеб пш =рж</t>
  </si>
  <si>
    <t>компот из сухофруктов</t>
  </si>
  <si>
    <t>Запеканка творожная</t>
  </si>
  <si>
    <t>ЧАЙ</t>
  </si>
  <si>
    <t>печенье</t>
  </si>
  <si>
    <t>от 3 до 7</t>
  </si>
  <si>
    <t>всего</t>
  </si>
  <si>
    <t>Количество порций</t>
  </si>
  <si>
    <t>шт</t>
  </si>
  <si>
    <t>Выход - вес порций</t>
  </si>
  <si>
    <t>г</t>
  </si>
  <si>
    <t>160</t>
  </si>
  <si>
    <t>180</t>
  </si>
  <si>
    <t>20/40</t>
  </si>
  <si>
    <t>30/40</t>
  </si>
  <si>
    <t>110/40</t>
  </si>
  <si>
    <t>150/40</t>
  </si>
  <si>
    <t>Соль</t>
  </si>
  <si>
    <t>кг</t>
  </si>
  <si>
    <t>ПЕЧЕНЬ ГОВЯЖЬЯ</t>
  </si>
  <si>
    <t>голень</t>
  </si>
  <si>
    <t>Фарш говяжий</t>
  </si>
  <si>
    <t>Мясо говядина (без кости)</t>
  </si>
  <si>
    <t>суповой набор</t>
  </si>
  <si>
    <t>Томатная паста</t>
  </si>
  <si>
    <t>рыба минтай</t>
  </si>
  <si>
    <t>Сельдь соленая</t>
  </si>
  <si>
    <t>Сайра консервированная</t>
  </si>
  <si>
    <t>Йогурт</t>
  </si>
  <si>
    <t>шт.</t>
  </si>
  <si>
    <t>Вафли</t>
  </si>
  <si>
    <t>л</t>
  </si>
  <si>
    <t>Масло сливочное</t>
  </si>
  <si>
    <t>Сок</t>
  </si>
  <si>
    <t>Масло растительное</t>
  </si>
  <si>
    <t>Дрожжи</t>
  </si>
  <si>
    <t>Молоко свежее</t>
  </si>
  <si>
    <t>Молоко сгущенное</t>
  </si>
  <si>
    <t>Печенье</t>
  </si>
  <si>
    <t>Сметана</t>
  </si>
  <si>
    <t>Творог</t>
  </si>
  <si>
    <t>Сыр</t>
  </si>
  <si>
    <t>Яйцо</t>
  </si>
  <si>
    <t>Мука пшеничная</t>
  </si>
  <si>
    <t>Форма 0504202 с. 2</t>
  </si>
  <si>
    <t>Расход продуктов</t>
  </si>
  <si>
    <t>питания (количество)</t>
  </si>
  <si>
    <t>хлеб пш/рж</t>
  </si>
  <si>
    <t>Крупа гречневая</t>
  </si>
  <si>
    <t>Крупа манная</t>
  </si>
  <si>
    <t>Рис круглый</t>
  </si>
  <si>
    <t>Пшено</t>
  </si>
  <si>
    <t>Вермишель, рожки</t>
  </si>
  <si>
    <t>Крупа перловая</t>
  </si>
  <si>
    <t>Геркулес</t>
  </si>
  <si>
    <t>Горох</t>
  </si>
  <si>
    <t>Крупа ячневая</t>
  </si>
  <si>
    <t>Сахарный песок</t>
  </si>
  <si>
    <t>апельсин</t>
  </si>
  <si>
    <t>Повидло разное</t>
  </si>
  <si>
    <t>Лимон свежий</t>
  </si>
  <si>
    <t>Шиповник</t>
  </si>
  <si>
    <t>Компот (сухофрукты)</t>
  </si>
  <si>
    <t>Кисель сухой</t>
  </si>
  <si>
    <t>Горошек консервированный</t>
  </si>
  <si>
    <t>Картофель</t>
  </si>
  <si>
    <t>Капуста свежая
и квашеная</t>
  </si>
  <si>
    <t>Лук</t>
  </si>
  <si>
    <t>Морковь</t>
  </si>
  <si>
    <t>Огурцы маринован.</t>
  </si>
  <si>
    <t>Свекла</t>
  </si>
  <si>
    <t>Приправа</t>
  </si>
  <si>
    <t>Батон</t>
  </si>
  <si>
    <t>Хлеб пшеничный</t>
  </si>
  <si>
    <t>бананы</t>
  </si>
  <si>
    <t>Изюм</t>
  </si>
  <si>
    <t>Чай</t>
  </si>
  <si>
    <t>Яблоко</t>
  </si>
  <si>
    <t>Какао</t>
  </si>
  <si>
    <t>хлеб ржаной</t>
  </si>
  <si>
    <t>Принято к учету</t>
  </si>
  <si>
    <t>Бухгалтер</t>
  </si>
  <si>
    <t>Волкова О.А.</t>
  </si>
  <si>
    <t>Повар</t>
  </si>
  <si>
    <t>Бородина С В</t>
  </si>
  <si>
    <t>Ответственный</t>
  </si>
  <si>
    <t>исполнитель</t>
  </si>
  <si>
    <t>(должность)</t>
  </si>
  <si>
    <t>Врач (диетсестра)</t>
  </si>
  <si>
    <t>Курбанова И.А.</t>
  </si>
  <si>
    <t>Завхоз</t>
  </si>
</sst>
</file>

<file path=xl/styles.xml><?xml version="1.0" encoding="utf-8"?>
<styleSheet xmlns="http://schemas.openxmlformats.org/spreadsheetml/2006/main">
  <numFmts count="1">
    <numFmt numFmtId="176" formatCode="0.0"/>
  </numFmts>
  <fonts count="9">
    <font>
      <sz val="10"/>
      <name val="Arial Cyr"/>
      <family val="2"/>
      <charset val="204"/>
    </font>
    <font>
      <sz val="8"/>
      <name val="Arial Cyr"/>
      <family val="2"/>
      <charset val="204"/>
    </font>
    <font>
      <sz val="5.5"/>
      <name val="Arial Cyr"/>
      <family val="2"/>
      <charset val="204"/>
    </font>
    <font>
      <b/>
      <sz val="8"/>
      <name val="Arial Cyr"/>
      <family val="2"/>
      <charset val="204"/>
    </font>
    <font>
      <sz val="9"/>
      <name val="Times New Roman"/>
      <family val="1"/>
      <charset val="204"/>
    </font>
    <font>
      <sz val="6.5"/>
      <name val="Arial Cyr"/>
      <family val="2"/>
      <charset val="204"/>
    </font>
    <font>
      <sz val="9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/>
    <xf numFmtId="0" fontId="5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/>
    <xf numFmtId="0" fontId="0" fillId="0" borderId="0" xfId="0" applyBorder="1" applyAlignment="1"/>
    <xf numFmtId="0" fontId="0" fillId="0" borderId="3" xfId="0" applyBorder="1" applyAlignment="1"/>
    <xf numFmtId="0" fontId="0" fillId="0" borderId="0" xfId="0" applyFo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7" fillId="0" borderId="0" xfId="0" applyFont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8" fillId="0" borderId="0" xfId="0" applyFont="1"/>
    <xf numFmtId="0" fontId="0" fillId="0" borderId="0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3" fillId="0" borderId="24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 textRotation="90" wrapText="1"/>
    </xf>
    <xf numFmtId="0" fontId="3" fillId="0" borderId="26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textRotation="90" wrapText="1"/>
    </xf>
    <xf numFmtId="0" fontId="3" fillId="0" borderId="27" xfId="0" applyFont="1" applyFill="1" applyBorder="1" applyAlignment="1">
      <alignment horizontal="center" vertical="center" textRotation="90" wrapText="1"/>
    </xf>
    <xf numFmtId="0" fontId="3" fillId="0" borderId="28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29" xfId="0" applyFont="1" applyFill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49" fontId="1" fillId="0" borderId="39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40" xfId="0" applyNumberFormat="1" applyFont="1" applyBorder="1" applyAlignment="1">
      <alignment horizontal="center"/>
    </xf>
    <xf numFmtId="49" fontId="1" fillId="0" borderId="4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43" xfId="0" applyNumberFormat="1" applyFont="1" applyBorder="1" applyAlignment="1">
      <alignment horizontal="center"/>
    </xf>
    <xf numFmtId="49" fontId="1" fillId="0" borderId="44" xfId="0" applyNumberFormat="1" applyFont="1" applyBorder="1" applyAlignment="1">
      <alignment horizontal="center"/>
    </xf>
    <xf numFmtId="49" fontId="1" fillId="0" borderId="45" xfId="0" applyNumberFormat="1" applyFont="1" applyBorder="1" applyAlignment="1">
      <alignment horizontal="center"/>
    </xf>
    <xf numFmtId="0" fontId="3" fillId="0" borderId="22" xfId="0" applyFont="1" applyBorder="1" applyAlignment="1"/>
    <xf numFmtId="0" fontId="3" fillId="0" borderId="23" xfId="0" applyFont="1" applyBorder="1" applyAlignment="1"/>
    <xf numFmtId="49" fontId="1" fillId="0" borderId="13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0" fontId="3" fillId="0" borderId="22" xfId="0" applyFont="1" applyFill="1" applyBorder="1" applyAlignment="1"/>
    <xf numFmtId="0" fontId="3" fillId="0" borderId="23" xfId="0" applyFont="1" applyFill="1" applyBorder="1" applyAlignment="1"/>
    <xf numFmtId="176" fontId="1" fillId="0" borderId="13" xfId="0" applyNumberFormat="1" applyFont="1" applyFill="1" applyBorder="1" applyAlignment="1">
      <alignment horizontal="center"/>
    </xf>
    <xf numFmtId="176" fontId="1" fillId="0" borderId="18" xfId="0" applyNumberFormat="1" applyFont="1" applyFill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2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3" fillId="0" borderId="37" xfId="0" applyFont="1" applyBorder="1" applyAlignment="1"/>
    <xf numFmtId="0" fontId="3" fillId="0" borderId="38" xfId="0" applyFont="1" applyBorder="1" applyAlignment="1"/>
    <xf numFmtId="49" fontId="1" fillId="0" borderId="17" xfId="0" applyNumberFormat="1" applyFont="1" applyFill="1" applyBorder="1" applyAlignment="1">
      <alignment horizontal="center"/>
    </xf>
    <xf numFmtId="49" fontId="1" fillId="0" borderId="32" xfId="0" applyNumberFormat="1" applyFont="1" applyFill="1" applyBorder="1" applyAlignment="1">
      <alignment horizontal="center" vertical="center"/>
    </xf>
    <xf numFmtId="3" fontId="1" fillId="0" borderId="32" xfId="0" applyNumberFormat="1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1" fillId="0" borderId="18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4" xfId="0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1" fillId="0" borderId="2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1" fillId="0" borderId="28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0" xfId="0" applyFont="1" applyBorder="1" applyAlignment="1">
      <alignment horizontal="center" wrapText="1"/>
    </xf>
    <xf numFmtId="0" fontId="1" fillId="0" borderId="25" xfId="0" applyFont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78"/>
  <sheetViews>
    <sheetView view="pageBreakPreview" zoomScale="75" workbookViewId="0">
      <selection activeCell="GW50" sqref="GW50:HH50"/>
    </sheetView>
  </sheetViews>
  <sheetFormatPr defaultColWidth="0.85546875" defaultRowHeight="12.75"/>
  <cols>
    <col min="1" max="53" width="0.85546875" style="3"/>
    <col min="54" max="54" width="0.85546875" style="3" customWidth="1"/>
    <col min="55" max="65" width="0.85546875" style="3"/>
    <col min="66" max="66" width="0.85546875" style="3" customWidth="1"/>
    <col min="67" max="168" width="0.85546875" style="3"/>
    <col min="169" max="169" width="2" style="3" bestFit="1" customWidth="1"/>
    <col min="170" max="244" width="0.85546875" style="3"/>
  </cols>
  <sheetData>
    <row r="1" spans="1:239" ht="3" customHeight="1">
      <c r="A1" s="1"/>
      <c r="BI1" s="3" t="s">
        <v>0</v>
      </c>
    </row>
    <row r="2" spans="1:239" s="17" customFormat="1" ht="13.5" customHeight="1">
      <c r="A2" s="17" t="s">
        <v>1</v>
      </c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</row>
    <row r="3" spans="1:239" s="1" customFormat="1" ht="16.5" customHeight="1">
      <c r="A3" s="1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D3" s="123" t="s">
        <v>3</v>
      </c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</row>
    <row r="4" spans="1:239" s="1" customFormat="1" ht="15">
      <c r="A4" s="21" t="s">
        <v>4</v>
      </c>
      <c r="N4" s="157" t="s">
        <v>5</v>
      </c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2"/>
      <c r="AB4" s="2"/>
      <c r="AC4" s="2"/>
      <c r="AD4" s="157" t="s">
        <v>6</v>
      </c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7" t="s">
        <v>7</v>
      </c>
      <c r="GT4" s="158"/>
      <c r="GU4" s="158"/>
      <c r="GV4" s="158"/>
      <c r="GW4" s="158"/>
      <c r="GX4" s="158"/>
      <c r="GY4" s="158"/>
      <c r="GZ4" s="158"/>
      <c r="HA4" s="158"/>
      <c r="HB4" s="158"/>
      <c r="HC4" s="158"/>
    </row>
    <row r="5" spans="1:239" s="1" customFormat="1" ht="11.25">
      <c r="A5" s="156" t="s">
        <v>8</v>
      </c>
      <c r="B5" s="156"/>
      <c r="C5" s="154" t="s">
        <v>9</v>
      </c>
      <c r="D5" s="154"/>
      <c r="E5" s="154"/>
      <c r="F5" s="154"/>
      <c r="G5" s="155" t="s">
        <v>8</v>
      </c>
      <c r="H5" s="155"/>
      <c r="I5" s="155"/>
      <c r="J5" s="154" t="s">
        <v>10</v>
      </c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3" t="s">
        <v>11</v>
      </c>
      <c r="AD5" s="156" t="s">
        <v>11</v>
      </c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</row>
    <row r="6" spans="1:239" s="1" customFormat="1" ht="11.25"/>
    <row r="7" spans="1:239" s="1" customFormat="1" ht="11.25">
      <c r="A7" s="47" t="s">
        <v>12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13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14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15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16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17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48" t="s">
        <v>18</v>
      </c>
      <c r="HJ7" s="149"/>
      <c r="HK7" s="149"/>
      <c r="HL7" s="149"/>
      <c r="HM7" s="149"/>
      <c r="HN7" s="149"/>
      <c r="HO7" s="149"/>
      <c r="HP7" s="149"/>
      <c r="HQ7" s="149"/>
      <c r="HR7" s="149"/>
      <c r="HS7" s="149"/>
      <c r="HT7" s="149"/>
      <c r="HU7" s="149"/>
      <c r="HV7" s="149"/>
      <c r="HW7" s="149"/>
      <c r="HX7" s="149"/>
      <c r="HY7" s="149"/>
      <c r="HZ7" s="149"/>
      <c r="IA7" s="149"/>
      <c r="IB7" s="149"/>
      <c r="IC7" s="149"/>
      <c r="ID7" s="149"/>
      <c r="IE7" s="150"/>
    </row>
    <row r="8" spans="1:239" s="1" customFormat="1" ht="11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13"/>
      <c r="HF8" s="13" t="s">
        <v>19</v>
      </c>
      <c r="HI8" s="151" t="s">
        <v>20</v>
      </c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3"/>
    </row>
    <row r="9" spans="1:239" s="1" customFormat="1" ht="11.25">
      <c r="A9" s="61" t="s">
        <v>21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2"/>
      <c r="X9" s="55" t="s">
        <v>22</v>
      </c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7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68" t="s">
        <v>23</v>
      </c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70"/>
    </row>
    <row r="10" spans="1:239" s="1" customFormat="1" ht="11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7"/>
      <c r="X10" s="55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7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23"/>
      <c r="EU10" s="23"/>
      <c r="EV10" s="23"/>
      <c r="EW10" s="23"/>
      <c r="EX10" s="23"/>
      <c r="EZ10" s="24" t="s">
        <v>24</v>
      </c>
      <c r="FA10" s="154" t="s">
        <v>25</v>
      </c>
      <c r="FB10" s="154"/>
      <c r="FC10" s="154"/>
      <c r="FD10" s="154"/>
      <c r="FE10" s="155"/>
      <c r="FF10" s="155"/>
      <c r="FG10" s="155"/>
      <c r="FH10" s="154" t="s">
        <v>10</v>
      </c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6" t="s">
        <v>11</v>
      </c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HE10" s="13"/>
      <c r="HF10" s="13" t="s">
        <v>26</v>
      </c>
      <c r="HI10" s="71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3"/>
    </row>
    <row r="11" spans="1:239" s="1" customFormat="1" ht="11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60"/>
      <c r="X11" s="58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60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68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70"/>
    </row>
    <row r="12" spans="1:239" s="1" customFormat="1" ht="11.25">
      <c r="A12" s="147">
        <v>1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>
        <v>2</v>
      </c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>
        <v>3</v>
      </c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>
        <v>4</v>
      </c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>
        <v>5</v>
      </c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>
        <v>6</v>
      </c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40"/>
      <c r="DK12" s="139">
        <v>7</v>
      </c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40"/>
      <c r="EI12" s="1" t="s">
        <v>27</v>
      </c>
      <c r="EU12" s="126" t="s">
        <v>28</v>
      </c>
      <c r="EV12" s="126"/>
      <c r="EW12" s="126"/>
      <c r="EX12" s="126"/>
      <c r="EY12" s="126"/>
      <c r="EZ12" s="126"/>
      <c r="FA12" s="126"/>
      <c r="FB12" s="126"/>
      <c r="FC12" s="126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6"/>
      <c r="FZ12" s="126"/>
      <c r="GA12" s="126"/>
      <c r="GB12" s="126"/>
      <c r="GC12" s="126"/>
      <c r="GD12" s="126"/>
      <c r="GE12" s="126"/>
      <c r="GF12" s="126"/>
      <c r="GG12" s="126"/>
      <c r="GH12" s="126"/>
      <c r="GI12" s="126"/>
      <c r="GJ12" s="126"/>
      <c r="GK12" s="126"/>
      <c r="GL12" s="126"/>
      <c r="GM12" s="126"/>
      <c r="GN12" s="126"/>
      <c r="GO12" s="126"/>
      <c r="GP12" s="126"/>
      <c r="GQ12" s="126"/>
      <c r="GR12" s="126"/>
      <c r="GS12" s="126"/>
      <c r="GT12" s="126"/>
      <c r="GU12" s="126"/>
      <c r="GV12" s="126"/>
      <c r="HE12" s="13"/>
      <c r="HF12" s="13" t="s">
        <v>29</v>
      </c>
      <c r="HI12" s="71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3"/>
    </row>
    <row r="13" spans="1:239" s="1" customFormat="1" ht="13.5" customHeight="1">
      <c r="A13" s="137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3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2"/>
      <c r="DF13" s="142"/>
      <c r="DG13" s="142"/>
      <c r="DH13" s="142"/>
      <c r="DI13" s="142"/>
      <c r="DJ13" s="145"/>
      <c r="DK13" s="142"/>
      <c r="DL13" s="142"/>
      <c r="DM13" s="142"/>
      <c r="DN13" s="142"/>
      <c r="DO13" s="142"/>
      <c r="DP13" s="142"/>
      <c r="DQ13" s="142"/>
      <c r="DR13" s="142"/>
      <c r="DS13" s="142"/>
      <c r="DT13" s="142"/>
      <c r="DU13" s="142"/>
      <c r="DV13" s="146"/>
      <c r="HI13" s="68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70"/>
    </row>
    <row r="14" spans="1:239" s="1" customFormat="1" ht="13.5" customHeight="1">
      <c r="A14" s="137" t="s">
        <v>30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101" t="s">
        <v>31</v>
      </c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4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125"/>
      <c r="EI14" s="1" t="s">
        <v>32</v>
      </c>
      <c r="FG14" s="10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  <c r="GB14" s="126"/>
      <c r="GC14" s="126"/>
      <c r="GD14" s="126"/>
      <c r="GE14" s="126"/>
      <c r="GF14" s="126"/>
      <c r="GG14" s="126"/>
      <c r="GH14" s="126"/>
      <c r="GI14" s="126"/>
      <c r="GJ14" s="126"/>
      <c r="GK14" s="126"/>
      <c r="GL14" s="126"/>
      <c r="GM14" s="126"/>
      <c r="GN14" s="126"/>
      <c r="GO14" s="126"/>
      <c r="GP14" s="126"/>
      <c r="GQ14" s="126"/>
      <c r="GR14" s="126"/>
      <c r="GS14" s="126"/>
      <c r="GT14" s="126"/>
      <c r="GU14" s="126"/>
      <c r="GV14" s="126"/>
      <c r="HI14" s="71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3"/>
    </row>
    <row r="15" spans="1:239" s="1" customFormat="1" ht="13.5" customHeight="1">
      <c r="A15" s="137" t="s">
        <v>33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79" t="s">
        <v>34</v>
      </c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4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125"/>
      <c r="HI15" s="68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70"/>
    </row>
    <row r="16" spans="1:239" s="1" customFormat="1" ht="13.5" customHeight="1">
      <c r="A16" s="135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4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125"/>
      <c r="EI16" s="1" t="s">
        <v>35</v>
      </c>
      <c r="FL16" s="126" t="s">
        <v>36</v>
      </c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6"/>
      <c r="HI16" s="74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6"/>
    </row>
    <row r="17" spans="1:240" s="1" customFormat="1" ht="12" customHeight="1">
      <c r="BR17" s="13"/>
      <c r="BW17" s="13" t="s">
        <v>37</v>
      </c>
      <c r="CA17" s="127"/>
      <c r="CB17" s="128"/>
      <c r="CC17" s="128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30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31"/>
    </row>
    <row r="18" spans="1:240" s="1" customFormat="1" ht="11.25" hidden="1"/>
    <row r="19" spans="1:240" s="1" customFormat="1" ht="11.25">
      <c r="A19" s="132" t="s">
        <v>38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3"/>
      <c r="AD19" s="46" t="s">
        <v>39</v>
      </c>
      <c r="AE19" s="47"/>
      <c r="AF19" s="47"/>
      <c r="AG19" s="47"/>
      <c r="AH19" s="47"/>
      <c r="AI19" s="47"/>
      <c r="AJ19" s="48"/>
      <c r="AK19" s="134" t="s">
        <v>40</v>
      </c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3"/>
      <c r="GW19" s="111" t="s">
        <v>41</v>
      </c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3"/>
    </row>
    <row r="20" spans="1:240" s="1" customFormat="1" ht="12.75" customHeight="1">
      <c r="A20" s="38" t="s">
        <v>42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7" t="s">
        <v>43</v>
      </c>
      <c r="Y20" s="38"/>
      <c r="Z20" s="38"/>
      <c r="AA20" s="38"/>
      <c r="AB20" s="38"/>
      <c r="AC20" s="39"/>
      <c r="AD20" s="49"/>
      <c r="AE20" s="50"/>
      <c r="AF20" s="50"/>
      <c r="AG20" s="50"/>
      <c r="AH20" s="50"/>
      <c r="AI20" s="50"/>
      <c r="AJ20" s="51"/>
      <c r="AK20" s="37" t="s">
        <v>44</v>
      </c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 t="s">
        <v>45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9"/>
      <c r="FM20" s="37" t="s">
        <v>46</v>
      </c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9"/>
      <c r="GW20" s="119" t="s">
        <v>47</v>
      </c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1"/>
    </row>
    <row r="21" spans="1:240" s="1" customFormat="1" ht="11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4"/>
      <c r="X21" s="45"/>
      <c r="Y21" s="43"/>
      <c r="Z21" s="43"/>
      <c r="AA21" s="43"/>
      <c r="AB21" s="43"/>
      <c r="AC21" s="44"/>
      <c r="AD21" s="49"/>
      <c r="AE21" s="50"/>
      <c r="AF21" s="50"/>
      <c r="AG21" s="50"/>
      <c r="AH21" s="50"/>
      <c r="AI21" s="50"/>
      <c r="AJ21" s="51"/>
      <c r="AK21" s="40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2"/>
      <c r="CS21" s="40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2"/>
      <c r="FM21" s="40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2"/>
      <c r="GW21" s="116" t="s">
        <v>48</v>
      </c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117"/>
      <c r="HY21" s="117"/>
      <c r="HZ21" s="117"/>
      <c r="IA21" s="117"/>
      <c r="IB21" s="117"/>
      <c r="IC21" s="117"/>
      <c r="ID21" s="117"/>
      <c r="IE21" s="118"/>
    </row>
    <row r="22" spans="1:240" s="1" customFormat="1" ht="12.75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4"/>
      <c r="X22" s="45"/>
      <c r="Y22" s="43"/>
      <c r="Z22" s="43"/>
      <c r="AA22" s="43"/>
      <c r="AB22" s="43"/>
      <c r="AC22" s="44"/>
      <c r="AD22" s="49"/>
      <c r="AE22" s="50"/>
      <c r="AF22" s="50"/>
      <c r="AG22" s="50"/>
      <c r="AH22" s="50"/>
      <c r="AI22" s="50"/>
      <c r="AJ22" s="51"/>
      <c r="AK22" s="28" t="s">
        <v>49</v>
      </c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30"/>
      <c r="AW22" s="28" t="s">
        <v>50</v>
      </c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30"/>
      <c r="BI22" s="28" t="s">
        <v>51</v>
      </c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30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30"/>
      <c r="CG22" s="31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3"/>
      <c r="CS22" s="31" t="s">
        <v>52</v>
      </c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3"/>
      <c r="DE22" s="31" t="s">
        <v>53</v>
      </c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3"/>
      <c r="DQ22" s="31" t="s">
        <v>54</v>
      </c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3"/>
      <c r="EC22" s="31" t="s">
        <v>55</v>
      </c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3"/>
      <c r="EO22" s="31" t="s">
        <v>56</v>
      </c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3"/>
      <c r="FA22" s="28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30"/>
      <c r="FM22" s="31" t="s">
        <v>57</v>
      </c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3"/>
      <c r="FY22" s="28" t="s">
        <v>58</v>
      </c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30"/>
      <c r="GK22" s="28" t="s">
        <v>59</v>
      </c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30"/>
      <c r="GW22" s="34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6"/>
      <c r="HI22" s="122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4"/>
      <c r="HU22" s="122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</row>
    <row r="23" spans="1:240" s="1" customFormat="1" ht="11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4"/>
      <c r="X23" s="45"/>
      <c r="Y23" s="43"/>
      <c r="Z23" s="43"/>
      <c r="AA23" s="43"/>
      <c r="AB23" s="43"/>
      <c r="AC23" s="44"/>
      <c r="AD23" s="49"/>
      <c r="AE23" s="50"/>
      <c r="AF23" s="50"/>
      <c r="AG23" s="50"/>
      <c r="AH23" s="50"/>
      <c r="AI23" s="50"/>
      <c r="AJ23" s="51"/>
      <c r="AK23" s="31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3"/>
      <c r="AW23" s="31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3"/>
      <c r="BI23" s="31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3"/>
      <c r="BU23" s="31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3"/>
      <c r="CG23" s="31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3"/>
      <c r="CS23" s="31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3"/>
      <c r="DE23" s="31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3"/>
      <c r="DQ23" s="31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3"/>
      <c r="EC23" s="31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3"/>
      <c r="EO23" s="31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3"/>
      <c r="FA23" s="31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3"/>
      <c r="FM23" s="31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3"/>
      <c r="FY23" s="31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3"/>
      <c r="GK23" s="31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3"/>
      <c r="GW23" s="111" t="s">
        <v>30</v>
      </c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3"/>
      <c r="HI23" s="111" t="s">
        <v>60</v>
      </c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3"/>
      <c r="HU23" s="114" t="s">
        <v>61</v>
      </c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</row>
    <row r="24" spans="1:240" s="1" customFormat="1" ht="51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2"/>
      <c r="X24" s="40"/>
      <c r="Y24" s="41"/>
      <c r="Z24" s="41"/>
      <c r="AA24" s="41"/>
      <c r="AB24" s="41"/>
      <c r="AC24" s="42"/>
      <c r="AD24" s="52"/>
      <c r="AE24" s="53"/>
      <c r="AF24" s="53"/>
      <c r="AG24" s="53"/>
      <c r="AH24" s="53"/>
      <c r="AI24" s="53"/>
      <c r="AJ24" s="54"/>
      <c r="AK24" s="34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6"/>
      <c r="AW24" s="34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6"/>
      <c r="BI24" s="34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6"/>
      <c r="BU24" s="34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6"/>
      <c r="CG24" s="34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6"/>
      <c r="CS24" s="34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6"/>
      <c r="DE24" s="34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6"/>
      <c r="DQ24" s="34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6"/>
      <c r="EC24" s="34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6"/>
      <c r="EO24" s="34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6"/>
      <c r="FA24" s="34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6"/>
      <c r="FM24" s="34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6"/>
      <c r="FY24" s="34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6"/>
      <c r="GK24" s="34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6"/>
      <c r="GW24" s="34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6"/>
      <c r="HI24" s="116"/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8"/>
      <c r="HU24" s="116"/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</row>
    <row r="25" spans="1:240" s="2" customFormat="1" ht="11.25">
      <c r="A25" s="107">
        <v>1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8"/>
      <c r="X25" s="106">
        <v>2</v>
      </c>
      <c r="Y25" s="107"/>
      <c r="Z25" s="107"/>
      <c r="AA25" s="107"/>
      <c r="AB25" s="107"/>
      <c r="AC25" s="108"/>
      <c r="AD25" s="106">
        <v>3</v>
      </c>
      <c r="AE25" s="107"/>
      <c r="AF25" s="107"/>
      <c r="AG25" s="107"/>
      <c r="AH25" s="107"/>
      <c r="AI25" s="107"/>
      <c r="AJ25" s="108"/>
      <c r="AK25" s="106">
        <v>4</v>
      </c>
      <c r="AL25" s="107"/>
      <c r="AM25" s="107"/>
      <c r="AN25" s="107"/>
      <c r="AO25" s="107"/>
      <c r="AP25" s="108"/>
      <c r="AQ25" s="106">
        <v>5</v>
      </c>
      <c r="AR25" s="107"/>
      <c r="AS25" s="107"/>
      <c r="AT25" s="107"/>
      <c r="AU25" s="107"/>
      <c r="AV25" s="108"/>
      <c r="AW25" s="106">
        <v>6</v>
      </c>
      <c r="AX25" s="107"/>
      <c r="AY25" s="107"/>
      <c r="AZ25" s="107"/>
      <c r="BA25" s="107"/>
      <c r="BB25" s="108"/>
      <c r="BC25" s="106">
        <v>7</v>
      </c>
      <c r="BD25" s="107"/>
      <c r="BE25" s="107"/>
      <c r="BF25" s="107"/>
      <c r="BG25" s="107"/>
      <c r="BH25" s="108"/>
      <c r="BI25" s="106">
        <v>8</v>
      </c>
      <c r="BJ25" s="107"/>
      <c r="BK25" s="107"/>
      <c r="BL25" s="107"/>
      <c r="BM25" s="107"/>
      <c r="BN25" s="108"/>
      <c r="BO25" s="106">
        <v>9</v>
      </c>
      <c r="BP25" s="107"/>
      <c r="BQ25" s="107"/>
      <c r="BR25" s="107"/>
      <c r="BS25" s="107"/>
      <c r="BT25" s="108"/>
      <c r="BU25" s="106">
        <v>10</v>
      </c>
      <c r="BV25" s="107"/>
      <c r="BW25" s="107"/>
      <c r="BX25" s="107"/>
      <c r="BY25" s="107"/>
      <c r="BZ25" s="108"/>
      <c r="CA25" s="106">
        <v>11</v>
      </c>
      <c r="CB25" s="107"/>
      <c r="CC25" s="107"/>
      <c r="CD25" s="107"/>
      <c r="CE25" s="107"/>
      <c r="CF25" s="108"/>
      <c r="CG25" s="106">
        <v>12</v>
      </c>
      <c r="CH25" s="107"/>
      <c r="CI25" s="107"/>
      <c r="CJ25" s="107"/>
      <c r="CK25" s="107"/>
      <c r="CL25" s="108"/>
      <c r="CM25" s="106">
        <v>13</v>
      </c>
      <c r="CN25" s="107"/>
      <c r="CO25" s="107"/>
      <c r="CP25" s="107"/>
      <c r="CQ25" s="107"/>
      <c r="CR25" s="108"/>
      <c r="CS25" s="106">
        <v>14</v>
      </c>
      <c r="CT25" s="107"/>
      <c r="CU25" s="107"/>
      <c r="CV25" s="107"/>
      <c r="CW25" s="107"/>
      <c r="CX25" s="108"/>
      <c r="CY25" s="106">
        <v>15</v>
      </c>
      <c r="CZ25" s="107"/>
      <c r="DA25" s="107"/>
      <c r="DB25" s="107"/>
      <c r="DC25" s="107"/>
      <c r="DD25" s="108"/>
      <c r="DE25" s="106">
        <v>16</v>
      </c>
      <c r="DF25" s="107"/>
      <c r="DG25" s="107"/>
      <c r="DH25" s="107"/>
      <c r="DI25" s="107"/>
      <c r="DJ25" s="108"/>
      <c r="DK25" s="106">
        <v>17</v>
      </c>
      <c r="DL25" s="107"/>
      <c r="DM25" s="107"/>
      <c r="DN25" s="107"/>
      <c r="DO25" s="107"/>
      <c r="DP25" s="108"/>
      <c r="DQ25" s="106">
        <v>18</v>
      </c>
      <c r="DR25" s="107"/>
      <c r="DS25" s="107"/>
      <c r="DT25" s="107"/>
      <c r="DU25" s="107"/>
      <c r="DV25" s="108"/>
      <c r="DW25" s="106">
        <v>19</v>
      </c>
      <c r="DX25" s="107"/>
      <c r="DY25" s="107"/>
      <c r="DZ25" s="107"/>
      <c r="EA25" s="107"/>
      <c r="EB25" s="108"/>
      <c r="EC25" s="106">
        <v>20</v>
      </c>
      <c r="ED25" s="107"/>
      <c r="EE25" s="107"/>
      <c r="EF25" s="107"/>
      <c r="EG25" s="107"/>
      <c r="EH25" s="108"/>
      <c r="EI25" s="106">
        <v>21</v>
      </c>
      <c r="EJ25" s="107"/>
      <c r="EK25" s="107"/>
      <c r="EL25" s="107"/>
      <c r="EM25" s="107"/>
      <c r="EN25" s="108"/>
      <c r="EO25" s="106">
        <v>22</v>
      </c>
      <c r="EP25" s="107"/>
      <c r="EQ25" s="107"/>
      <c r="ER25" s="107"/>
      <c r="ES25" s="107"/>
      <c r="ET25" s="108"/>
      <c r="EU25" s="106">
        <v>23</v>
      </c>
      <c r="EV25" s="107"/>
      <c r="EW25" s="107"/>
      <c r="EX25" s="107"/>
      <c r="EY25" s="107"/>
      <c r="EZ25" s="108"/>
      <c r="FA25" s="106">
        <v>24</v>
      </c>
      <c r="FB25" s="107"/>
      <c r="FC25" s="107"/>
      <c r="FD25" s="107"/>
      <c r="FE25" s="107"/>
      <c r="FF25" s="108"/>
      <c r="FG25" s="106">
        <v>25</v>
      </c>
      <c r="FH25" s="107"/>
      <c r="FI25" s="107"/>
      <c r="FJ25" s="107"/>
      <c r="FK25" s="107"/>
      <c r="FL25" s="108"/>
      <c r="FM25" s="106">
        <v>26</v>
      </c>
      <c r="FN25" s="107"/>
      <c r="FO25" s="107"/>
      <c r="FP25" s="107"/>
      <c r="FQ25" s="107"/>
      <c r="FR25" s="107"/>
      <c r="FS25" s="106">
        <v>27</v>
      </c>
      <c r="FT25" s="107"/>
      <c r="FU25" s="107"/>
      <c r="FV25" s="107"/>
      <c r="FW25" s="107"/>
      <c r="FX25" s="108"/>
      <c r="FY25" s="106">
        <v>28</v>
      </c>
      <c r="FZ25" s="107"/>
      <c r="GA25" s="107"/>
      <c r="GB25" s="107"/>
      <c r="GC25" s="107"/>
      <c r="GD25" s="108"/>
      <c r="GE25" s="106">
        <v>29</v>
      </c>
      <c r="GF25" s="107"/>
      <c r="GG25" s="107"/>
      <c r="GH25" s="107"/>
      <c r="GI25" s="107"/>
      <c r="GJ25" s="108"/>
      <c r="GK25" s="106">
        <v>30</v>
      </c>
      <c r="GL25" s="107"/>
      <c r="GM25" s="107"/>
      <c r="GN25" s="107"/>
      <c r="GO25" s="107"/>
      <c r="GP25" s="108"/>
      <c r="GQ25" s="106">
        <v>31</v>
      </c>
      <c r="GR25" s="107"/>
      <c r="GS25" s="107"/>
      <c r="GT25" s="107"/>
      <c r="GU25" s="107"/>
      <c r="GV25" s="108"/>
      <c r="GW25" s="106">
        <v>32</v>
      </c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8"/>
      <c r="HI25" s="106">
        <v>33</v>
      </c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8"/>
      <c r="HU25" s="109">
        <v>34</v>
      </c>
      <c r="HV25" s="110"/>
      <c r="HW25" s="110"/>
      <c r="HX25" s="110"/>
      <c r="HY25" s="110"/>
      <c r="HZ25" s="110"/>
      <c r="IA25" s="110"/>
      <c r="IB25" s="110"/>
      <c r="IC25" s="110"/>
      <c r="ID25" s="110"/>
      <c r="IE25" s="110"/>
    </row>
    <row r="26" spans="1:240" s="18" customFormat="1" ht="16.5" customHeight="1">
      <c r="A26" s="77" t="s">
        <v>62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8"/>
      <c r="X26" s="79"/>
      <c r="Y26" s="79"/>
      <c r="Z26" s="79"/>
      <c r="AA26" s="79"/>
      <c r="AB26" s="79"/>
      <c r="AC26" s="79"/>
      <c r="AD26" s="63" t="s">
        <v>63</v>
      </c>
      <c r="AE26" s="63"/>
      <c r="AF26" s="63"/>
      <c r="AG26" s="63"/>
      <c r="AH26" s="63"/>
      <c r="AI26" s="63"/>
      <c r="AJ26" s="63"/>
      <c r="AK26" s="79" t="s">
        <v>31</v>
      </c>
      <c r="AL26" s="63"/>
      <c r="AM26" s="63"/>
      <c r="AN26" s="63"/>
      <c r="AO26" s="63"/>
      <c r="AP26" s="63"/>
      <c r="AQ26" s="79" t="s">
        <v>34</v>
      </c>
      <c r="AR26" s="63"/>
      <c r="AS26" s="63"/>
      <c r="AT26" s="63"/>
      <c r="AU26" s="63"/>
      <c r="AV26" s="63"/>
      <c r="AW26" s="79" t="s">
        <v>31</v>
      </c>
      <c r="AX26" s="63"/>
      <c r="AY26" s="63"/>
      <c r="AZ26" s="63"/>
      <c r="BA26" s="63"/>
      <c r="BB26" s="63"/>
      <c r="BC26" s="79" t="s">
        <v>34</v>
      </c>
      <c r="BD26" s="63"/>
      <c r="BE26" s="63"/>
      <c r="BF26" s="63"/>
      <c r="BG26" s="63"/>
      <c r="BH26" s="63"/>
      <c r="BI26" s="79" t="s">
        <v>31</v>
      </c>
      <c r="BJ26" s="63"/>
      <c r="BK26" s="63"/>
      <c r="BL26" s="63"/>
      <c r="BM26" s="63"/>
      <c r="BN26" s="63"/>
      <c r="BO26" s="79" t="s">
        <v>34</v>
      </c>
      <c r="BP26" s="63"/>
      <c r="BQ26" s="63"/>
      <c r="BR26" s="63"/>
      <c r="BS26" s="63"/>
      <c r="BT26" s="63"/>
      <c r="BU26" s="79" t="s">
        <v>31</v>
      </c>
      <c r="BV26" s="63"/>
      <c r="BW26" s="63"/>
      <c r="BX26" s="63"/>
      <c r="BY26" s="63"/>
      <c r="BZ26" s="63"/>
      <c r="CA26" s="79" t="s">
        <v>34</v>
      </c>
      <c r="CB26" s="63"/>
      <c r="CC26" s="63"/>
      <c r="CD26" s="63"/>
      <c r="CE26" s="63"/>
      <c r="CF26" s="63"/>
      <c r="CG26" s="79" t="s">
        <v>31</v>
      </c>
      <c r="CH26" s="63"/>
      <c r="CI26" s="63"/>
      <c r="CJ26" s="63"/>
      <c r="CK26" s="63"/>
      <c r="CL26" s="63"/>
      <c r="CM26" s="79" t="s">
        <v>34</v>
      </c>
      <c r="CN26" s="63"/>
      <c r="CO26" s="63"/>
      <c r="CP26" s="63"/>
      <c r="CQ26" s="63"/>
      <c r="CR26" s="63"/>
      <c r="CS26" s="79" t="s">
        <v>31</v>
      </c>
      <c r="CT26" s="63"/>
      <c r="CU26" s="63"/>
      <c r="CV26" s="63"/>
      <c r="CW26" s="63"/>
      <c r="CX26" s="63"/>
      <c r="CY26" s="79" t="s">
        <v>34</v>
      </c>
      <c r="CZ26" s="63"/>
      <c r="DA26" s="63"/>
      <c r="DB26" s="63"/>
      <c r="DC26" s="63"/>
      <c r="DD26" s="63"/>
      <c r="DE26" s="79" t="s">
        <v>31</v>
      </c>
      <c r="DF26" s="63"/>
      <c r="DG26" s="63"/>
      <c r="DH26" s="63"/>
      <c r="DI26" s="63"/>
      <c r="DJ26" s="63"/>
      <c r="DK26" s="79" t="s">
        <v>34</v>
      </c>
      <c r="DL26" s="63"/>
      <c r="DM26" s="63"/>
      <c r="DN26" s="63"/>
      <c r="DO26" s="63"/>
      <c r="DP26" s="63"/>
      <c r="DQ26" s="79" t="s">
        <v>31</v>
      </c>
      <c r="DR26" s="63"/>
      <c r="DS26" s="63"/>
      <c r="DT26" s="63"/>
      <c r="DU26" s="63"/>
      <c r="DV26" s="63"/>
      <c r="DW26" s="79" t="s">
        <v>34</v>
      </c>
      <c r="DX26" s="63"/>
      <c r="DY26" s="63"/>
      <c r="DZ26" s="63"/>
      <c r="EA26" s="63"/>
      <c r="EB26" s="63"/>
      <c r="EC26" s="79" t="s">
        <v>31</v>
      </c>
      <c r="ED26" s="63"/>
      <c r="EE26" s="63"/>
      <c r="EF26" s="63"/>
      <c r="EG26" s="63"/>
      <c r="EH26" s="63"/>
      <c r="EI26" s="79" t="s">
        <v>34</v>
      </c>
      <c r="EJ26" s="63"/>
      <c r="EK26" s="63"/>
      <c r="EL26" s="63"/>
      <c r="EM26" s="63"/>
      <c r="EN26" s="63"/>
      <c r="EO26" s="79" t="s">
        <v>31</v>
      </c>
      <c r="EP26" s="63"/>
      <c r="EQ26" s="63"/>
      <c r="ER26" s="63"/>
      <c r="ES26" s="63"/>
      <c r="ET26" s="63"/>
      <c r="EU26" s="79" t="s">
        <v>34</v>
      </c>
      <c r="EV26" s="63"/>
      <c r="EW26" s="63"/>
      <c r="EX26" s="63"/>
      <c r="EY26" s="63"/>
      <c r="EZ26" s="63"/>
      <c r="FA26" s="79" t="s">
        <v>31</v>
      </c>
      <c r="FB26" s="63"/>
      <c r="FC26" s="63"/>
      <c r="FD26" s="63"/>
      <c r="FE26" s="63"/>
      <c r="FF26" s="63"/>
      <c r="FG26" s="79" t="s">
        <v>34</v>
      </c>
      <c r="FH26" s="63"/>
      <c r="FI26" s="63"/>
      <c r="FJ26" s="63"/>
      <c r="FK26" s="63"/>
      <c r="FL26" s="63"/>
      <c r="FM26" s="79" t="s">
        <v>31</v>
      </c>
      <c r="FN26" s="63"/>
      <c r="FO26" s="63"/>
      <c r="FP26" s="63"/>
      <c r="FQ26" s="63"/>
      <c r="FR26" s="63"/>
      <c r="FS26" s="79" t="s">
        <v>34</v>
      </c>
      <c r="FT26" s="63"/>
      <c r="FU26" s="63"/>
      <c r="FV26" s="63"/>
      <c r="FW26" s="63"/>
      <c r="FX26" s="63"/>
      <c r="FY26" s="79" t="s">
        <v>31</v>
      </c>
      <c r="FZ26" s="63"/>
      <c r="GA26" s="63"/>
      <c r="GB26" s="63"/>
      <c r="GC26" s="63"/>
      <c r="GD26" s="63"/>
      <c r="GE26" s="79" t="s">
        <v>34</v>
      </c>
      <c r="GF26" s="63"/>
      <c r="GG26" s="63"/>
      <c r="GH26" s="63"/>
      <c r="GI26" s="63"/>
      <c r="GJ26" s="63"/>
      <c r="GK26" s="79" t="s">
        <v>31</v>
      </c>
      <c r="GL26" s="63"/>
      <c r="GM26" s="63"/>
      <c r="GN26" s="63"/>
      <c r="GO26" s="63"/>
      <c r="GP26" s="63"/>
      <c r="GQ26" s="79" t="s">
        <v>34</v>
      </c>
      <c r="GR26" s="63"/>
      <c r="GS26" s="63"/>
      <c r="GT26" s="63"/>
      <c r="GU26" s="63"/>
      <c r="GV26" s="63"/>
      <c r="GW26" s="64">
        <v>7</v>
      </c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6"/>
      <c r="HI26" s="64">
        <v>18</v>
      </c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6"/>
      <c r="HU26" s="64">
        <v>25</v>
      </c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6"/>
    </row>
    <row r="27" spans="1:240" s="19" customFormat="1" ht="15" customHeight="1">
      <c r="A27" s="104" t="s">
        <v>64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5"/>
      <c r="X27" s="102"/>
      <c r="Y27" s="102"/>
      <c r="Z27" s="102"/>
      <c r="AA27" s="102"/>
      <c r="AB27" s="102"/>
      <c r="AC27" s="102"/>
      <c r="AD27" s="91" t="s">
        <v>65</v>
      </c>
      <c r="AE27" s="91"/>
      <c r="AF27" s="91"/>
      <c r="AG27" s="91"/>
      <c r="AH27" s="91"/>
      <c r="AI27" s="91"/>
      <c r="AJ27" s="91"/>
      <c r="AK27" s="91">
        <v>150</v>
      </c>
      <c r="AL27" s="91"/>
      <c r="AM27" s="91"/>
      <c r="AN27" s="91"/>
      <c r="AO27" s="91"/>
      <c r="AP27" s="91"/>
      <c r="AQ27" s="91">
        <v>200</v>
      </c>
      <c r="AR27" s="91"/>
      <c r="AS27" s="91"/>
      <c r="AT27" s="91"/>
      <c r="AU27" s="91"/>
      <c r="AV27" s="91"/>
      <c r="AW27" s="102" t="s">
        <v>66</v>
      </c>
      <c r="AX27" s="102"/>
      <c r="AY27" s="102"/>
      <c r="AZ27" s="102"/>
      <c r="BA27" s="102"/>
      <c r="BB27" s="102"/>
      <c r="BC27" s="102" t="s">
        <v>67</v>
      </c>
      <c r="BD27" s="102"/>
      <c r="BE27" s="102"/>
      <c r="BF27" s="102"/>
      <c r="BG27" s="102"/>
      <c r="BH27" s="102"/>
      <c r="BI27" s="91" t="s">
        <v>68</v>
      </c>
      <c r="BJ27" s="91"/>
      <c r="BK27" s="91"/>
      <c r="BL27" s="91"/>
      <c r="BM27" s="91"/>
      <c r="BN27" s="91"/>
      <c r="BO27" s="91" t="s">
        <v>69</v>
      </c>
      <c r="BP27" s="91"/>
      <c r="BQ27" s="91"/>
      <c r="BR27" s="91"/>
      <c r="BS27" s="91"/>
      <c r="BT27" s="91"/>
      <c r="BU27" s="91">
        <v>40</v>
      </c>
      <c r="BV27" s="91"/>
      <c r="BW27" s="91"/>
      <c r="BX27" s="91"/>
      <c r="BY27" s="91"/>
      <c r="BZ27" s="91"/>
      <c r="CA27" s="91">
        <v>40</v>
      </c>
      <c r="CB27" s="91"/>
      <c r="CC27" s="91"/>
      <c r="CD27" s="91"/>
      <c r="CE27" s="91"/>
      <c r="CF27" s="91"/>
      <c r="CG27" s="103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>
        <v>180</v>
      </c>
      <c r="CT27" s="91"/>
      <c r="CU27" s="91"/>
      <c r="CV27" s="91"/>
      <c r="CW27" s="91"/>
      <c r="CX27" s="91"/>
      <c r="CY27" s="91">
        <v>200</v>
      </c>
      <c r="CZ27" s="91"/>
      <c r="DA27" s="91"/>
      <c r="DB27" s="91"/>
      <c r="DC27" s="91"/>
      <c r="DD27" s="91"/>
      <c r="DE27" s="91" t="s">
        <v>70</v>
      </c>
      <c r="DF27" s="91"/>
      <c r="DG27" s="91"/>
      <c r="DH27" s="91"/>
      <c r="DI27" s="91"/>
      <c r="DJ27" s="91"/>
      <c r="DK27" s="91" t="s">
        <v>71</v>
      </c>
      <c r="DL27" s="91"/>
      <c r="DM27" s="91"/>
      <c r="DN27" s="91"/>
      <c r="DO27" s="91"/>
      <c r="DP27" s="91"/>
      <c r="DQ27" s="91">
        <v>60</v>
      </c>
      <c r="DR27" s="91"/>
      <c r="DS27" s="91"/>
      <c r="DT27" s="91"/>
      <c r="DU27" s="91"/>
      <c r="DV27" s="91"/>
      <c r="DW27" s="91">
        <v>70</v>
      </c>
      <c r="DX27" s="91"/>
      <c r="DY27" s="91"/>
      <c r="DZ27" s="91"/>
      <c r="EA27" s="91"/>
      <c r="EB27" s="91"/>
      <c r="EC27" s="91">
        <v>30</v>
      </c>
      <c r="ED27" s="91"/>
      <c r="EE27" s="91"/>
      <c r="EF27" s="91"/>
      <c r="EG27" s="91"/>
      <c r="EH27" s="91"/>
      <c r="EI27" s="91">
        <v>40</v>
      </c>
      <c r="EJ27" s="91"/>
      <c r="EK27" s="91"/>
      <c r="EL27" s="91"/>
      <c r="EM27" s="91"/>
      <c r="EN27" s="91"/>
      <c r="EO27" s="91">
        <v>160</v>
      </c>
      <c r="EP27" s="91"/>
      <c r="EQ27" s="91"/>
      <c r="ER27" s="91"/>
      <c r="ES27" s="91"/>
      <c r="ET27" s="91"/>
      <c r="EU27" s="91">
        <v>180</v>
      </c>
      <c r="EV27" s="91"/>
      <c r="EW27" s="91"/>
      <c r="EX27" s="91"/>
      <c r="EY27" s="91"/>
      <c r="EZ27" s="91"/>
      <c r="FA27" s="91">
        <v>100</v>
      </c>
      <c r="FB27" s="91"/>
      <c r="FC27" s="91"/>
      <c r="FD27" s="91"/>
      <c r="FE27" s="91"/>
      <c r="FF27" s="91"/>
      <c r="FG27" s="91">
        <v>100</v>
      </c>
      <c r="FH27" s="91"/>
      <c r="FI27" s="91"/>
      <c r="FJ27" s="91"/>
      <c r="FK27" s="91"/>
      <c r="FL27" s="91"/>
      <c r="FM27" s="91">
        <v>110</v>
      </c>
      <c r="FN27" s="91"/>
      <c r="FO27" s="91"/>
      <c r="FP27" s="91"/>
      <c r="FQ27" s="91"/>
      <c r="FR27" s="91"/>
      <c r="FS27" s="91">
        <v>130</v>
      </c>
      <c r="FT27" s="91"/>
      <c r="FU27" s="91"/>
      <c r="FV27" s="91"/>
      <c r="FW27" s="91"/>
      <c r="FX27" s="91"/>
      <c r="FY27" s="91">
        <v>150</v>
      </c>
      <c r="FZ27" s="91"/>
      <c r="GA27" s="91"/>
      <c r="GB27" s="91"/>
      <c r="GC27" s="91"/>
      <c r="GD27" s="91"/>
      <c r="GE27" s="91">
        <v>200</v>
      </c>
      <c r="GF27" s="91"/>
      <c r="GG27" s="91"/>
      <c r="GH27" s="91"/>
      <c r="GI27" s="91"/>
      <c r="GJ27" s="91"/>
      <c r="GK27" s="91">
        <v>40</v>
      </c>
      <c r="GL27" s="91"/>
      <c r="GM27" s="91"/>
      <c r="GN27" s="91"/>
      <c r="GO27" s="91"/>
      <c r="GP27" s="91"/>
      <c r="GQ27" s="91">
        <v>40</v>
      </c>
      <c r="GR27" s="91"/>
      <c r="GS27" s="91"/>
      <c r="GT27" s="91"/>
      <c r="GU27" s="91"/>
      <c r="GV27" s="91"/>
      <c r="GW27" s="92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4"/>
      <c r="HI27" s="95"/>
      <c r="HJ27" s="96"/>
      <c r="HK27" s="96"/>
      <c r="HL27" s="96"/>
      <c r="HM27" s="96"/>
      <c r="HN27" s="96"/>
      <c r="HO27" s="96"/>
      <c r="HP27" s="96"/>
      <c r="HQ27" s="96"/>
      <c r="HR27" s="96"/>
      <c r="HS27" s="96"/>
      <c r="HT27" s="97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5"/>
    </row>
    <row r="28" spans="1:240" s="18" customFormat="1" ht="16.5" customHeight="1">
      <c r="A28" s="99" t="s">
        <v>72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100"/>
      <c r="X28" s="101"/>
      <c r="Y28" s="101"/>
      <c r="Z28" s="101"/>
      <c r="AA28" s="101"/>
      <c r="AB28" s="101"/>
      <c r="AC28" s="101"/>
      <c r="AD28" s="67" t="s">
        <v>73</v>
      </c>
      <c r="AE28" s="67"/>
      <c r="AF28" s="67"/>
      <c r="AG28" s="67"/>
      <c r="AH28" s="67"/>
      <c r="AI28" s="67"/>
      <c r="AJ28" s="67"/>
      <c r="AK28" s="67">
        <v>5.0000000000000001E-3</v>
      </c>
      <c r="AL28" s="67"/>
      <c r="AM28" s="67"/>
      <c r="AN28" s="67"/>
      <c r="AO28" s="67"/>
      <c r="AP28" s="67"/>
      <c r="AQ28" s="67">
        <v>0.04</v>
      </c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>
        <v>3.0000000000000001E-3</v>
      </c>
      <c r="CT28" s="67"/>
      <c r="CU28" s="67"/>
      <c r="CV28" s="67"/>
      <c r="CW28" s="67"/>
      <c r="CX28" s="67"/>
      <c r="CY28" s="67">
        <v>6.6000000000000003E-2</v>
      </c>
      <c r="CZ28" s="67"/>
      <c r="DA28" s="67"/>
      <c r="DB28" s="67"/>
      <c r="DC28" s="67"/>
      <c r="DD28" s="67"/>
      <c r="DE28" s="67">
        <v>2E-3</v>
      </c>
      <c r="DF28" s="67"/>
      <c r="DG28" s="67"/>
      <c r="DH28" s="67"/>
      <c r="DI28" s="67"/>
      <c r="DJ28" s="67"/>
      <c r="DK28" s="67">
        <v>0.04</v>
      </c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>
        <v>4.0000000000000001E-3</v>
      </c>
      <c r="FN28" s="67"/>
      <c r="FO28" s="67"/>
      <c r="FP28" s="67"/>
      <c r="FQ28" s="67"/>
      <c r="FR28" s="67"/>
      <c r="FS28" s="67">
        <v>0.04</v>
      </c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4">
        <v>1.4E-2</v>
      </c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6"/>
      <c r="HI28" s="67">
        <v>0.186</v>
      </c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85">
        <v>0.2</v>
      </c>
      <c r="HV28" s="85"/>
      <c r="HW28" s="85"/>
      <c r="HX28" s="85"/>
      <c r="HY28" s="85"/>
      <c r="HZ28" s="85"/>
      <c r="IA28" s="85"/>
      <c r="IB28" s="85"/>
      <c r="IC28" s="85"/>
      <c r="ID28" s="85"/>
      <c r="IE28" s="86"/>
    </row>
    <row r="29" spans="1:240" s="18" customFormat="1" ht="16.5" customHeight="1">
      <c r="A29" s="77" t="s">
        <v>74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8"/>
      <c r="X29" s="79"/>
      <c r="Y29" s="79"/>
      <c r="Z29" s="79"/>
      <c r="AA29" s="79"/>
      <c r="AB29" s="79"/>
      <c r="AC29" s="79"/>
      <c r="AD29" s="63" t="s">
        <v>73</v>
      </c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4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6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4"/>
    </row>
    <row r="30" spans="1:240" s="18" customFormat="1" ht="16.5" customHeight="1">
      <c r="A30" s="77" t="s">
        <v>75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8"/>
      <c r="X30" s="79"/>
      <c r="Y30" s="79"/>
      <c r="Z30" s="79"/>
      <c r="AA30" s="79"/>
      <c r="AB30" s="79"/>
      <c r="AC30" s="79"/>
      <c r="AD30" s="63" t="s">
        <v>73</v>
      </c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>
        <v>0.3</v>
      </c>
      <c r="DF30" s="63"/>
      <c r="DG30" s="63"/>
      <c r="DH30" s="63"/>
      <c r="DI30" s="63"/>
      <c r="DJ30" s="63"/>
      <c r="DK30" s="63">
        <v>1.7</v>
      </c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4">
        <v>0.3</v>
      </c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6"/>
      <c r="HI30" s="67">
        <v>1.7</v>
      </c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3">
        <v>2</v>
      </c>
      <c r="HV30" s="63"/>
      <c r="HW30" s="63"/>
      <c r="HX30" s="63"/>
      <c r="HY30" s="63"/>
      <c r="HZ30" s="63"/>
      <c r="IA30" s="63"/>
      <c r="IB30" s="63"/>
      <c r="IC30" s="63"/>
      <c r="ID30" s="63"/>
      <c r="IE30" s="64"/>
    </row>
    <row r="31" spans="1:240" s="18" customFormat="1" ht="16.5" customHeight="1">
      <c r="A31" s="89" t="s">
        <v>76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90"/>
      <c r="X31" s="79"/>
      <c r="Y31" s="79"/>
      <c r="Z31" s="79"/>
      <c r="AA31" s="79"/>
      <c r="AB31" s="79"/>
      <c r="AC31" s="79"/>
      <c r="AD31" s="63" t="s">
        <v>73</v>
      </c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4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6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85"/>
      <c r="HV31" s="85"/>
      <c r="HW31" s="85"/>
      <c r="HX31" s="85"/>
      <c r="HY31" s="85"/>
      <c r="HZ31" s="85"/>
      <c r="IA31" s="85"/>
      <c r="IB31" s="85"/>
      <c r="IC31" s="85"/>
      <c r="ID31" s="85"/>
      <c r="IE31" s="86"/>
    </row>
    <row r="32" spans="1:240" s="18" customFormat="1" ht="16.5" customHeight="1">
      <c r="A32" s="87" t="s">
        <v>77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79"/>
      <c r="Y32" s="79"/>
      <c r="Z32" s="79"/>
      <c r="AA32" s="79"/>
      <c r="AB32" s="79"/>
      <c r="AC32" s="79"/>
      <c r="AD32" s="63" t="s">
        <v>73</v>
      </c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4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6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4"/>
    </row>
    <row r="33" spans="1:239" s="18" customFormat="1" ht="16.5" customHeight="1">
      <c r="A33" s="83" t="s">
        <v>78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4"/>
      <c r="X33" s="79"/>
      <c r="Y33" s="79"/>
      <c r="Z33" s="79"/>
      <c r="AA33" s="79"/>
      <c r="AB33" s="79"/>
      <c r="AC33" s="79"/>
      <c r="AD33" s="63" t="s">
        <v>73</v>
      </c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>
        <v>0.2</v>
      </c>
      <c r="CT33" s="63"/>
      <c r="CU33" s="63"/>
      <c r="CV33" s="63"/>
      <c r="CW33" s="63"/>
      <c r="CX33" s="63"/>
      <c r="CY33" s="63">
        <v>0.6</v>
      </c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4">
        <v>0.2</v>
      </c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6"/>
      <c r="HI33" s="67">
        <v>0.6</v>
      </c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3">
        <v>0.8</v>
      </c>
      <c r="HV33" s="63"/>
      <c r="HW33" s="63"/>
      <c r="HX33" s="63"/>
      <c r="HY33" s="63"/>
      <c r="HZ33" s="63"/>
      <c r="IA33" s="63"/>
      <c r="IB33" s="63"/>
      <c r="IC33" s="63"/>
      <c r="ID33" s="63"/>
      <c r="IE33" s="64"/>
    </row>
    <row r="34" spans="1:239" s="18" customFormat="1" ht="16.5" customHeight="1">
      <c r="A34" s="77" t="s">
        <v>79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8"/>
      <c r="X34" s="79"/>
      <c r="Y34" s="79"/>
      <c r="Z34" s="79"/>
      <c r="AA34" s="79"/>
      <c r="AB34" s="79"/>
      <c r="AC34" s="79"/>
      <c r="AD34" s="63" t="s">
        <v>73</v>
      </c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4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6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3"/>
      <c r="HV34" s="63"/>
      <c r="HW34" s="63"/>
      <c r="HX34" s="63"/>
      <c r="HY34" s="63"/>
      <c r="HZ34" s="63"/>
      <c r="IA34" s="63"/>
      <c r="IB34" s="63"/>
      <c r="IC34" s="63"/>
      <c r="ID34" s="63"/>
      <c r="IE34" s="64"/>
    </row>
    <row r="35" spans="1:239" s="18" customFormat="1" ht="16.5" customHeight="1">
      <c r="A35" s="77" t="s">
        <v>80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79"/>
      <c r="Y35" s="79"/>
      <c r="Z35" s="79"/>
      <c r="AA35" s="79"/>
      <c r="AB35" s="79"/>
      <c r="AC35" s="79"/>
      <c r="AD35" s="63" t="s">
        <v>73</v>
      </c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3"/>
      <c r="GI35" s="63"/>
      <c r="GJ35" s="63"/>
      <c r="GK35" s="63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3"/>
      <c r="GW35" s="64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6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3"/>
      <c r="HV35" s="63"/>
      <c r="HW35" s="63"/>
      <c r="HX35" s="63"/>
      <c r="HY35" s="63"/>
      <c r="HZ35" s="63"/>
      <c r="IA35" s="63"/>
      <c r="IB35" s="63"/>
      <c r="IC35" s="63"/>
      <c r="ID35" s="63"/>
      <c r="IE35" s="64"/>
    </row>
    <row r="36" spans="1:239" s="18" customFormat="1" ht="16.5" customHeight="1">
      <c r="A36" s="83" t="s">
        <v>81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4"/>
      <c r="X36" s="79"/>
      <c r="Y36" s="79"/>
      <c r="Z36" s="79"/>
      <c r="AA36" s="79"/>
      <c r="AB36" s="79"/>
      <c r="AC36" s="79"/>
      <c r="AD36" s="63" t="s">
        <v>73</v>
      </c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4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6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3"/>
      <c r="HV36" s="63"/>
      <c r="HW36" s="63"/>
      <c r="HX36" s="63"/>
      <c r="HY36" s="63"/>
      <c r="HZ36" s="63"/>
      <c r="IA36" s="63"/>
      <c r="IB36" s="63"/>
      <c r="IC36" s="63"/>
      <c r="ID36" s="63"/>
      <c r="IE36" s="64"/>
    </row>
    <row r="37" spans="1:239" s="18" customFormat="1" ht="16.5" customHeight="1">
      <c r="A37" s="77" t="s">
        <v>82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79"/>
      <c r="Y37" s="79"/>
      <c r="Z37" s="79"/>
      <c r="AA37" s="79"/>
      <c r="AB37" s="79"/>
      <c r="AC37" s="79"/>
      <c r="AD37" s="63" t="s">
        <v>73</v>
      </c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3"/>
      <c r="GK37" s="63"/>
      <c r="GL37" s="63"/>
      <c r="GM37" s="63"/>
      <c r="GN37" s="63"/>
      <c r="GO37" s="63"/>
      <c r="GP37" s="63"/>
      <c r="GQ37" s="63"/>
      <c r="GR37" s="63"/>
      <c r="GS37" s="63"/>
      <c r="GT37" s="63"/>
      <c r="GU37" s="63"/>
      <c r="GV37" s="63"/>
      <c r="GW37" s="64"/>
      <c r="GX37" s="65"/>
      <c r="GY37" s="65"/>
      <c r="GZ37" s="65"/>
      <c r="HA37" s="65"/>
      <c r="HB37" s="65"/>
      <c r="HC37" s="65"/>
      <c r="HD37" s="65"/>
      <c r="HE37" s="65"/>
      <c r="HF37" s="65"/>
      <c r="HG37" s="65"/>
      <c r="HH37" s="66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3"/>
      <c r="HV37" s="63"/>
      <c r="HW37" s="63"/>
      <c r="HX37" s="63"/>
      <c r="HY37" s="63"/>
      <c r="HZ37" s="63"/>
      <c r="IA37" s="63"/>
      <c r="IB37" s="63"/>
      <c r="IC37" s="63"/>
      <c r="ID37" s="63"/>
      <c r="IE37" s="64"/>
    </row>
    <row r="38" spans="1:239" s="18" customFormat="1" ht="16.5" customHeight="1">
      <c r="A38" s="77" t="s">
        <v>83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8"/>
      <c r="X38" s="79"/>
      <c r="Y38" s="79"/>
      <c r="Z38" s="79"/>
      <c r="AA38" s="79"/>
      <c r="AB38" s="79"/>
      <c r="AC38" s="79"/>
      <c r="AD38" s="63" t="s">
        <v>84</v>
      </c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4"/>
      <c r="GX38" s="65"/>
      <c r="GY38" s="65"/>
      <c r="GZ38" s="65"/>
      <c r="HA38" s="65"/>
      <c r="HB38" s="65"/>
      <c r="HC38" s="65"/>
      <c r="HD38" s="65"/>
      <c r="HE38" s="65"/>
      <c r="HF38" s="65"/>
      <c r="HG38" s="65"/>
      <c r="HH38" s="66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3"/>
      <c r="HV38" s="63"/>
      <c r="HW38" s="63"/>
      <c r="HX38" s="63"/>
      <c r="HY38" s="63"/>
      <c r="HZ38" s="63"/>
      <c r="IA38" s="63"/>
      <c r="IB38" s="63"/>
      <c r="IC38" s="63"/>
      <c r="ID38" s="63"/>
      <c r="IE38" s="64"/>
    </row>
    <row r="39" spans="1:239" s="18" customFormat="1" ht="16.5" customHeight="1">
      <c r="A39" s="77" t="s">
        <v>85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8"/>
      <c r="X39" s="79"/>
      <c r="Y39" s="79"/>
      <c r="Z39" s="79"/>
      <c r="AA39" s="79"/>
      <c r="AB39" s="79"/>
      <c r="AC39" s="79"/>
      <c r="AD39" s="63" t="s">
        <v>86</v>
      </c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4"/>
      <c r="GX39" s="65"/>
      <c r="GY39" s="65"/>
      <c r="GZ39" s="65"/>
      <c r="HA39" s="65"/>
      <c r="HB39" s="65"/>
      <c r="HC39" s="65"/>
      <c r="HD39" s="65"/>
      <c r="HE39" s="65"/>
      <c r="HF39" s="65"/>
      <c r="HG39" s="65"/>
      <c r="HH39" s="66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4"/>
    </row>
    <row r="40" spans="1:239" s="18" customFormat="1" ht="16.5" customHeight="1">
      <c r="A40" s="77" t="s">
        <v>87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8"/>
      <c r="X40" s="79"/>
      <c r="Y40" s="79"/>
      <c r="Z40" s="79"/>
      <c r="AA40" s="79"/>
      <c r="AB40" s="79"/>
      <c r="AC40" s="79"/>
      <c r="AD40" s="63" t="s">
        <v>73</v>
      </c>
      <c r="AE40" s="63"/>
      <c r="AF40" s="63"/>
      <c r="AG40" s="63"/>
      <c r="AH40" s="63"/>
      <c r="AI40" s="63"/>
      <c r="AJ40" s="63"/>
      <c r="AK40" s="63">
        <v>0.01</v>
      </c>
      <c r="AL40" s="63"/>
      <c r="AM40" s="63"/>
      <c r="AN40" s="63"/>
      <c r="AO40" s="63"/>
      <c r="AP40" s="63"/>
      <c r="AQ40" s="63">
        <v>0.05</v>
      </c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>
        <v>0.02</v>
      </c>
      <c r="DF40" s="63"/>
      <c r="DG40" s="63"/>
      <c r="DH40" s="63"/>
      <c r="DI40" s="63"/>
      <c r="DJ40" s="63"/>
      <c r="DK40" s="63">
        <v>0.2</v>
      </c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>
        <v>0.02</v>
      </c>
      <c r="FN40" s="63"/>
      <c r="FO40" s="63"/>
      <c r="FP40" s="63"/>
      <c r="FQ40" s="63"/>
      <c r="FR40" s="63"/>
      <c r="FS40" s="63">
        <v>0.06</v>
      </c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4">
        <v>0.05</v>
      </c>
      <c r="GX40" s="65"/>
      <c r="GY40" s="65"/>
      <c r="GZ40" s="65"/>
      <c r="HA40" s="65"/>
      <c r="HB40" s="65"/>
      <c r="HC40" s="65"/>
      <c r="HD40" s="65"/>
      <c r="HE40" s="65"/>
      <c r="HF40" s="65"/>
      <c r="HG40" s="65"/>
      <c r="HH40" s="66"/>
      <c r="HI40" s="67">
        <v>0.31</v>
      </c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3">
        <v>0.36</v>
      </c>
      <c r="HV40" s="63"/>
      <c r="HW40" s="63"/>
      <c r="HX40" s="63"/>
      <c r="HY40" s="63"/>
      <c r="HZ40" s="63"/>
      <c r="IA40" s="63"/>
      <c r="IB40" s="63"/>
      <c r="IC40" s="63"/>
      <c r="ID40" s="63"/>
      <c r="IE40" s="64"/>
    </row>
    <row r="41" spans="1:239" s="18" customFormat="1" ht="16.5" customHeight="1">
      <c r="A41" s="83" t="s">
        <v>88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4"/>
      <c r="X41" s="79"/>
      <c r="Y41" s="79"/>
      <c r="Z41" s="79"/>
      <c r="AA41" s="79"/>
      <c r="AB41" s="79"/>
      <c r="AC41" s="79"/>
      <c r="AD41" s="63" t="s">
        <v>73</v>
      </c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4"/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6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4"/>
    </row>
    <row r="42" spans="1:239" s="18" customFormat="1" ht="16.5" customHeight="1">
      <c r="A42" s="77" t="s">
        <v>89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8"/>
      <c r="X42" s="79"/>
      <c r="Y42" s="79"/>
      <c r="Z42" s="79"/>
      <c r="AA42" s="79"/>
      <c r="AB42" s="79"/>
      <c r="AC42" s="79"/>
      <c r="AD42" s="63" t="s">
        <v>73</v>
      </c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>
        <v>0.02</v>
      </c>
      <c r="CT42" s="63"/>
      <c r="CU42" s="63"/>
      <c r="CV42" s="63"/>
      <c r="CW42" s="63"/>
      <c r="CX42" s="63"/>
      <c r="CY42" s="63">
        <v>0.1</v>
      </c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>
        <v>0.02</v>
      </c>
      <c r="FN42" s="63"/>
      <c r="FO42" s="63"/>
      <c r="FP42" s="63"/>
      <c r="FQ42" s="63"/>
      <c r="FR42" s="63"/>
      <c r="FS42" s="63">
        <v>0.1</v>
      </c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4">
        <f>AK42+AW42+BI42+BU42+CG42+CS42+DE42+DQ42+EC42+EO42+FA42+FM42+FY42</f>
        <v>0.04</v>
      </c>
      <c r="GX42" s="65"/>
      <c r="GY42" s="65"/>
      <c r="GZ42" s="65"/>
      <c r="HA42" s="65"/>
      <c r="HB42" s="65"/>
      <c r="HC42" s="65"/>
      <c r="HD42" s="65"/>
      <c r="HE42" s="65"/>
      <c r="HF42" s="65"/>
      <c r="HG42" s="65"/>
      <c r="HH42" s="66"/>
      <c r="HI42" s="67">
        <v>0.2</v>
      </c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3">
        <v>0.24</v>
      </c>
      <c r="HV42" s="63"/>
      <c r="HW42" s="63"/>
      <c r="HX42" s="63"/>
      <c r="HY42" s="63"/>
      <c r="HZ42" s="63"/>
      <c r="IA42" s="63"/>
      <c r="IB42" s="63"/>
      <c r="IC42" s="63"/>
      <c r="ID42" s="63"/>
      <c r="IE42" s="64"/>
    </row>
    <row r="43" spans="1:239" s="18" customFormat="1" ht="16.5" customHeight="1">
      <c r="A43" s="77" t="s">
        <v>90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8"/>
      <c r="X43" s="79"/>
      <c r="Y43" s="79"/>
      <c r="Z43" s="79"/>
      <c r="AA43" s="79"/>
      <c r="AB43" s="79"/>
      <c r="AC43" s="79"/>
      <c r="AD43" s="63" t="s">
        <v>84</v>
      </c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4"/>
      <c r="GX43" s="65"/>
      <c r="GY43" s="65"/>
      <c r="GZ43" s="65"/>
      <c r="HA43" s="65"/>
      <c r="HB43" s="65"/>
      <c r="HC43" s="65"/>
      <c r="HD43" s="65"/>
      <c r="HE43" s="65"/>
      <c r="HF43" s="65"/>
      <c r="HG43" s="65"/>
      <c r="HH43" s="66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3"/>
      <c r="HV43" s="63"/>
      <c r="HW43" s="63"/>
      <c r="HX43" s="63"/>
      <c r="HY43" s="63"/>
      <c r="HZ43" s="63"/>
      <c r="IA43" s="63"/>
      <c r="IB43" s="63"/>
      <c r="IC43" s="63"/>
      <c r="ID43" s="63"/>
      <c r="IE43" s="64"/>
    </row>
    <row r="44" spans="1:239" s="18" customFormat="1" ht="16.5" customHeight="1">
      <c r="A44" s="77" t="s">
        <v>91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8"/>
      <c r="X44" s="79"/>
      <c r="Y44" s="79"/>
      <c r="Z44" s="79"/>
      <c r="AA44" s="79"/>
      <c r="AB44" s="79"/>
      <c r="AC44" s="79"/>
      <c r="AD44" s="63" t="s">
        <v>86</v>
      </c>
      <c r="AE44" s="63"/>
      <c r="AF44" s="63"/>
      <c r="AG44" s="63"/>
      <c r="AH44" s="63"/>
      <c r="AI44" s="63"/>
      <c r="AJ44" s="63"/>
      <c r="AK44" s="63">
        <v>1</v>
      </c>
      <c r="AL44" s="63"/>
      <c r="AM44" s="63"/>
      <c r="AN44" s="63"/>
      <c r="AO44" s="63"/>
      <c r="AP44" s="63"/>
      <c r="AQ44" s="63">
        <v>3</v>
      </c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>
        <v>0.2</v>
      </c>
      <c r="FN44" s="63"/>
      <c r="FO44" s="63"/>
      <c r="FP44" s="63"/>
      <c r="FQ44" s="63"/>
      <c r="FR44" s="63"/>
      <c r="FS44" s="63">
        <v>0.8</v>
      </c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4">
        <v>1.2</v>
      </c>
      <c r="GX44" s="65"/>
      <c r="GY44" s="65"/>
      <c r="GZ44" s="65"/>
      <c r="HA44" s="65"/>
      <c r="HB44" s="65"/>
      <c r="HC44" s="65"/>
      <c r="HD44" s="65"/>
      <c r="HE44" s="65"/>
      <c r="HF44" s="65"/>
      <c r="HG44" s="65"/>
      <c r="HH44" s="66"/>
      <c r="HI44" s="67">
        <v>3.8</v>
      </c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3">
        <v>5</v>
      </c>
      <c r="HV44" s="63"/>
      <c r="HW44" s="63"/>
      <c r="HX44" s="63"/>
      <c r="HY44" s="63"/>
      <c r="HZ44" s="63"/>
      <c r="IA44" s="63"/>
      <c r="IB44" s="63"/>
      <c r="IC44" s="63"/>
      <c r="ID44" s="63"/>
      <c r="IE44" s="64"/>
    </row>
    <row r="45" spans="1:239" s="18" customFormat="1" ht="16.5" customHeight="1">
      <c r="A45" s="77" t="s">
        <v>92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8"/>
      <c r="X45" s="79"/>
      <c r="Y45" s="79"/>
      <c r="Z45" s="79"/>
      <c r="AA45" s="79"/>
      <c r="AB45" s="79"/>
      <c r="AC45" s="79"/>
      <c r="AD45" s="63" t="s">
        <v>73</v>
      </c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  <c r="EO45" s="63"/>
      <c r="EP45" s="63"/>
      <c r="EQ45" s="63"/>
      <c r="ER45" s="63"/>
      <c r="ES45" s="63"/>
      <c r="ET45" s="63"/>
      <c r="EU45" s="63"/>
      <c r="EV45" s="63"/>
      <c r="EW45" s="63"/>
      <c r="EX45" s="63"/>
      <c r="EY45" s="63"/>
      <c r="EZ45" s="63"/>
      <c r="FA45" s="63"/>
      <c r="FB45" s="63"/>
      <c r="FC45" s="63"/>
      <c r="FD45" s="63"/>
      <c r="FE45" s="63"/>
      <c r="FF45" s="63"/>
      <c r="FG45" s="63"/>
      <c r="FH45" s="63"/>
      <c r="FI45" s="63"/>
      <c r="FJ45" s="63"/>
      <c r="FK45" s="63"/>
      <c r="FL45" s="63"/>
      <c r="FM45" s="63"/>
      <c r="FN45" s="63"/>
      <c r="FO45" s="63"/>
      <c r="FP45" s="63"/>
      <c r="FQ45" s="63"/>
      <c r="FR45" s="63"/>
      <c r="FS45" s="63"/>
      <c r="FT45" s="63"/>
      <c r="FU45" s="63"/>
      <c r="FV45" s="63"/>
      <c r="FW45" s="63"/>
      <c r="FX45" s="63"/>
      <c r="FY45" s="63"/>
      <c r="FZ45" s="63"/>
      <c r="GA45" s="63"/>
      <c r="GB45" s="63"/>
      <c r="GC45" s="63"/>
      <c r="GD45" s="63"/>
      <c r="GE45" s="63"/>
      <c r="GF45" s="63"/>
      <c r="GG45" s="63"/>
      <c r="GH45" s="63"/>
      <c r="GI45" s="63"/>
      <c r="GJ45" s="63"/>
      <c r="GK45" s="63"/>
      <c r="GL45" s="63"/>
      <c r="GM45" s="63"/>
      <c r="GN45" s="63"/>
      <c r="GO45" s="63"/>
      <c r="GP45" s="63"/>
      <c r="GQ45" s="63"/>
      <c r="GR45" s="63"/>
      <c r="GS45" s="63"/>
      <c r="GT45" s="63"/>
      <c r="GU45" s="63"/>
      <c r="GV45" s="63"/>
      <c r="GW45" s="64"/>
      <c r="GX45" s="65"/>
      <c r="GY45" s="65"/>
      <c r="GZ45" s="65"/>
      <c r="HA45" s="65"/>
      <c r="HB45" s="65"/>
      <c r="HC45" s="65"/>
      <c r="HD45" s="65"/>
      <c r="HE45" s="65"/>
      <c r="HF45" s="65"/>
      <c r="HG45" s="65"/>
      <c r="HH45" s="66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3"/>
      <c r="HV45" s="63"/>
      <c r="HW45" s="63"/>
      <c r="HX45" s="63"/>
      <c r="HY45" s="63"/>
      <c r="HZ45" s="63"/>
      <c r="IA45" s="63"/>
      <c r="IB45" s="63"/>
      <c r="IC45" s="63"/>
      <c r="ID45" s="63"/>
      <c r="IE45" s="64"/>
    </row>
    <row r="46" spans="1:239" s="18" customFormat="1" ht="16.5" customHeight="1">
      <c r="A46" s="77" t="s">
        <v>93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8"/>
      <c r="X46" s="79"/>
      <c r="Y46" s="79"/>
      <c r="Z46" s="79"/>
      <c r="AA46" s="79"/>
      <c r="AB46" s="79"/>
      <c r="AC46" s="79"/>
      <c r="AD46" s="63" t="s">
        <v>73</v>
      </c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  <c r="EX46" s="63"/>
      <c r="EY46" s="63"/>
      <c r="EZ46" s="63"/>
      <c r="FA46" s="63"/>
      <c r="FB46" s="63"/>
      <c r="FC46" s="63"/>
      <c r="FD46" s="63"/>
      <c r="FE46" s="63"/>
      <c r="FF46" s="63"/>
      <c r="FG46" s="63"/>
      <c r="FH46" s="63"/>
      <c r="FI46" s="63"/>
      <c r="FJ46" s="63"/>
      <c r="FK46" s="63"/>
      <c r="FL46" s="63"/>
      <c r="FM46" s="63"/>
      <c r="FN46" s="63"/>
      <c r="FO46" s="63"/>
      <c r="FP46" s="63"/>
      <c r="FQ46" s="63"/>
      <c r="FR46" s="63"/>
      <c r="FS46" s="63"/>
      <c r="FT46" s="63"/>
      <c r="FU46" s="63"/>
      <c r="FV46" s="63"/>
      <c r="FW46" s="63"/>
      <c r="FX46" s="63"/>
      <c r="FY46" s="63"/>
      <c r="FZ46" s="63"/>
      <c r="GA46" s="63"/>
      <c r="GB46" s="63"/>
      <c r="GC46" s="63"/>
      <c r="GD46" s="63"/>
      <c r="GE46" s="63"/>
      <c r="GF46" s="63"/>
      <c r="GG46" s="63"/>
      <c r="GH46" s="63"/>
      <c r="GI46" s="63"/>
      <c r="GJ46" s="63"/>
      <c r="GK46" s="63">
        <v>0.2</v>
      </c>
      <c r="GL46" s="63"/>
      <c r="GM46" s="63"/>
      <c r="GN46" s="63"/>
      <c r="GO46" s="63"/>
      <c r="GP46" s="63"/>
      <c r="GQ46" s="63">
        <v>0.8</v>
      </c>
      <c r="GR46" s="63"/>
      <c r="GS46" s="63"/>
      <c r="GT46" s="63"/>
      <c r="GU46" s="63"/>
      <c r="GV46" s="63"/>
      <c r="GW46" s="64">
        <v>0.2</v>
      </c>
      <c r="GX46" s="65"/>
      <c r="GY46" s="65"/>
      <c r="GZ46" s="65"/>
      <c r="HA46" s="65"/>
      <c r="HB46" s="65"/>
      <c r="HC46" s="65"/>
      <c r="HD46" s="65"/>
      <c r="HE46" s="65"/>
      <c r="HF46" s="65"/>
      <c r="HG46" s="65"/>
      <c r="HH46" s="66"/>
      <c r="HI46" s="67">
        <v>0.8</v>
      </c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3">
        <v>1</v>
      </c>
      <c r="HV46" s="63"/>
      <c r="HW46" s="63"/>
      <c r="HX46" s="63"/>
      <c r="HY46" s="63"/>
      <c r="HZ46" s="63"/>
      <c r="IA46" s="63"/>
      <c r="IB46" s="63"/>
      <c r="IC46" s="63"/>
      <c r="ID46" s="63"/>
      <c r="IE46" s="64"/>
    </row>
    <row r="47" spans="1:239" s="18" customFormat="1" ht="16.5" customHeight="1">
      <c r="A47" s="77" t="s">
        <v>94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8"/>
      <c r="X47" s="79"/>
      <c r="Y47" s="79"/>
      <c r="Z47" s="79"/>
      <c r="AA47" s="79"/>
      <c r="AB47" s="79"/>
      <c r="AC47" s="79"/>
      <c r="AD47" s="63" t="s">
        <v>73</v>
      </c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4"/>
      <c r="GX47" s="65"/>
      <c r="GY47" s="65"/>
      <c r="GZ47" s="65"/>
      <c r="HA47" s="65"/>
      <c r="HB47" s="65"/>
      <c r="HC47" s="65"/>
      <c r="HD47" s="65"/>
      <c r="HE47" s="65"/>
      <c r="HF47" s="65"/>
      <c r="HG47" s="65"/>
      <c r="HH47" s="66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4"/>
    </row>
    <row r="48" spans="1:239" s="18" customFormat="1" ht="16.5" customHeight="1">
      <c r="A48" s="77" t="s">
        <v>95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8"/>
      <c r="X48" s="79"/>
      <c r="Y48" s="79"/>
      <c r="Z48" s="79"/>
      <c r="AA48" s="79"/>
      <c r="AB48" s="79"/>
      <c r="AC48" s="79"/>
      <c r="AD48" s="63" t="s">
        <v>73</v>
      </c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>
        <v>0.5</v>
      </c>
      <c r="FN48" s="63"/>
      <c r="FO48" s="63"/>
      <c r="FP48" s="63"/>
      <c r="FQ48" s="63"/>
      <c r="FR48" s="63"/>
      <c r="FS48" s="63">
        <v>2.5</v>
      </c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4">
        <v>0.5</v>
      </c>
      <c r="GX48" s="65"/>
      <c r="GY48" s="65"/>
      <c r="GZ48" s="65"/>
      <c r="HA48" s="65"/>
      <c r="HB48" s="65"/>
      <c r="HC48" s="65"/>
      <c r="HD48" s="65"/>
      <c r="HE48" s="65"/>
      <c r="HF48" s="65"/>
      <c r="HG48" s="65"/>
      <c r="HH48" s="66"/>
      <c r="HI48" s="67">
        <v>2.5</v>
      </c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3">
        <v>3</v>
      </c>
      <c r="HV48" s="63"/>
      <c r="HW48" s="63"/>
      <c r="HX48" s="63"/>
      <c r="HY48" s="63"/>
      <c r="HZ48" s="63"/>
      <c r="IA48" s="63"/>
      <c r="IB48" s="63"/>
      <c r="IC48" s="63"/>
      <c r="ID48" s="63"/>
      <c r="IE48" s="64"/>
    </row>
    <row r="49" spans="1:239" s="18" customFormat="1" ht="16.5" customHeight="1">
      <c r="A49" s="77" t="s">
        <v>96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8"/>
      <c r="X49" s="79"/>
      <c r="Y49" s="79"/>
      <c r="Z49" s="79"/>
      <c r="AA49" s="79"/>
      <c r="AB49" s="79"/>
      <c r="AC49" s="79"/>
      <c r="AD49" s="63" t="s">
        <v>73</v>
      </c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>
        <v>0.1</v>
      </c>
      <c r="BJ49" s="63"/>
      <c r="BK49" s="63"/>
      <c r="BL49" s="63"/>
      <c r="BM49" s="63"/>
      <c r="BN49" s="63"/>
      <c r="BO49" s="63">
        <v>0.7</v>
      </c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3"/>
      <c r="GW49" s="64">
        <v>0.1</v>
      </c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6"/>
      <c r="HI49" s="67">
        <v>0.7</v>
      </c>
      <c r="HJ49" s="67"/>
      <c r="HK49" s="67"/>
      <c r="HL49" s="67"/>
      <c r="HM49" s="67"/>
      <c r="HN49" s="67"/>
      <c r="HO49" s="67"/>
      <c r="HP49" s="67"/>
      <c r="HQ49" s="67"/>
      <c r="HR49" s="67"/>
      <c r="HS49" s="67"/>
      <c r="HT49" s="67"/>
      <c r="HU49" s="63">
        <v>0.8</v>
      </c>
      <c r="HV49" s="63"/>
      <c r="HW49" s="63"/>
      <c r="HX49" s="63"/>
      <c r="HY49" s="63"/>
      <c r="HZ49" s="63"/>
      <c r="IA49" s="63"/>
      <c r="IB49" s="63"/>
      <c r="IC49" s="63"/>
      <c r="ID49" s="63"/>
      <c r="IE49" s="64"/>
    </row>
    <row r="50" spans="1:239" s="18" customFormat="1" ht="16.5" customHeight="1">
      <c r="A50" s="77" t="s">
        <v>97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8"/>
      <c r="X50" s="80"/>
      <c r="Y50" s="81"/>
      <c r="Z50" s="81"/>
      <c r="AA50" s="81"/>
      <c r="AB50" s="81"/>
      <c r="AC50" s="82"/>
      <c r="AD50" s="64" t="s">
        <v>84</v>
      </c>
      <c r="AE50" s="65"/>
      <c r="AF50" s="65"/>
      <c r="AG50" s="65"/>
      <c r="AH50" s="65"/>
      <c r="AI50" s="65"/>
      <c r="AJ50" s="66"/>
      <c r="AK50" s="64"/>
      <c r="AL50" s="65"/>
      <c r="AM50" s="65"/>
      <c r="AN50" s="65"/>
      <c r="AO50" s="65"/>
      <c r="AP50" s="66"/>
      <c r="AQ50" s="64"/>
      <c r="AR50" s="65"/>
      <c r="AS50" s="65"/>
      <c r="AT50" s="65"/>
      <c r="AU50" s="65"/>
      <c r="AV50" s="66"/>
      <c r="AW50" s="64"/>
      <c r="AX50" s="65"/>
      <c r="AY50" s="65"/>
      <c r="AZ50" s="65"/>
      <c r="BA50" s="65"/>
      <c r="BB50" s="66"/>
      <c r="BC50" s="64"/>
      <c r="BD50" s="65"/>
      <c r="BE50" s="65"/>
      <c r="BF50" s="65"/>
      <c r="BG50" s="65"/>
      <c r="BH50" s="66"/>
      <c r="BI50" s="64"/>
      <c r="BJ50" s="65"/>
      <c r="BK50" s="65"/>
      <c r="BL50" s="65"/>
      <c r="BM50" s="65"/>
      <c r="BN50" s="66"/>
      <c r="BO50" s="64"/>
      <c r="BP50" s="65"/>
      <c r="BQ50" s="65"/>
      <c r="BR50" s="65"/>
      <c r="BS50" s="65"/>
      <c r="BT50" s="66"/>
      <c r="BU50" s="64"/>
      <c r="BV50" s="65"/>
      <c r="BW50" s="65"/>
      <c r="BX50" s="65"/>
      <c r="BY50" s="65"/>
      <c r="BZ50" s="66"/>
      <c r="CA50" s="64"/>
      <c r="CB50" s="65"/>
      <c r="CC50" s="65"/>
      <c r="CD50" s="65"/>
      <c r="CE50" s="65"/>
      <c r="CF50" s="66"/>
      <c r="CG50" s="64"/>
      <c r="CH50" s="65"/>
      <c r="CI50" s="65"/>
      <c r="CJ50" s="65"/>
      <c r="CK50" s="65"/>
      <c r="CL50" s="66"/>
      <c r="CM50" s="64"/>
      <c r="CN50" s="65"/>
      <c r="CO50" s="65"/>
      <c r="CP50" s="65"/>
      <c r="CQ50" s="65"/>
      <c r="CR50" s="66"/>
      <c r="CS50" s="64"/>
      <c r="CT50" s="65"/>
      <c r="CU50" s="65"/>
      <c r="CV50" s="65"/>
      <c r="CW50" s="65"/>
      <c r="CX50" s="66"/>
      <c r="CY50" s="64"/>
      <c r="CZ50" s="65"/>
      <c r="DA50" s="65"/>
      <c r="DB50" s="65"/>
      <c r="DC50" s="65"/>
      <c r="DD50" s="66"/>
      <c r="DE50" s="64"/>
      <c r="DF50" s="65"/>
      <c r="DG50" s="65"/>
      <c r="DH50" s="65"/>
      <c r="DI50" s="65"/>
      <c r="DJ50" s="66"/>
      <c r="DK50" s="64"/>
      <c r="DL50" s="65"/>
      <c r="DM50" s="65"/>
      <c r="DN50" s="65"/>
      <c r="DO50" s="65"/>
      <c r="DP50" s="66"/>
      <c r="DQ50" s="64"/>
      <c r="DR50" s="65"/>
      <c r="DS50" s="65"/>
      <c r="DT50" s="65"/>
      <c r="DU50" s="65"/>
      <c r="DV50" s="66"/>
      <c r="DW50" s="64"/>
      <c r="DX50" s="65"/>
      <c r="DY50" s="65"/>
      <c r="DZ50" s="65"/>
      <c r="EA50" s="65"/>
      <c r="EB50" s="66"/>
      <c r="EC50" s="64"/>
      <c r="ED50" s="65"/>
      <c r="EE50" s="65"/>
      <c r="EF50" s="65"/>
      <c r="EG50" s="65"/>
      <c r="EH50" s="66"/>
      <c r="EI50" s="64"/>
      <c r="EJ50" s="65"/>
      <c r="EK50" s="65"/>
      <c r="EL50" s="65"/>
      <c r="EM50" s="65"/>
      <c r="EN50" s="66"/>
      <c r="EO50" s="64"/>
      <c r="EP50" s="65"/>
      <c r="EQ50" s="65"/>
      <c r="ER50" s="65"/>
      <c r="ES50" s="65"/>
      <c r="ET50" s="66"/>
      <c r="EU50" s="64"/>
      <c r="EV50" s="65"/>
      <c r="EW50" s="65"/>
      <c r="EX50" s="65"/>
      <c r="EY50" s="65"/>
      <c r="EZ50" s="66"/>
      <c r="FA50" s="64"/>
      <c r="FB50" s="65"/>
      <c r="FC50" s="65"/>
      <c r="FD50" s="65"/>
      <c r="FE50" s="65"/>
      <c r="FF50" s="66"/>
      <c r="FG50" s="64"/>
      <c r="FH50" s="65"/>
      <c r="FI50" s="65"/>
      <c r="FJ50" s="65"/>
      <c r="FK50" s="65"/>
      <c r="FL50" s="66"/>
      <c r="FM50" s="64">
        <v>1</v>
      </c>
      <c r="FN50" s="65"/>
      <c r="FO50" s="65"/>
      <c r="FP50" s="65"/>
      <c r="FQ50" s="65"/>
      <c r="FR50" s="66"/>
      <c r="FS50" s="64">
        <v>4</v>
      </c>
      <c r="FT50" s="65"/>
      <c r="FU50" s="65"/>
      <c r="FV50" s="65"/>
      <c r="FW50" s="65"/>
      <c r="FX50" s="66"/>
      <c r="FY50" s="64"/>
      <c r="FZ50" s="65"/>
      <c r="GA50" s="65"/>
      <c r="GB50" s="65"/>
      <c r="GC50" s="65"/>
      <c r="GD50" s="66"/>
      <c r="GE50" s="64"/>
      <c r="GF50" s="65"/>
      <c r="GG50" s="65"/>
      <c r="GH50" s="65"/>
      <c r="GI50" s="65"/>
      <c r="GJ50" s="66"/>
      <c r="GK50" s="64"/>
      <c r="GL50" s="65"/>
      <c r="GM50" s="65"/>
      <c r="GN50" s="65"/>
      <c r="GO50" s="65"/>
      <c r="GP50" s="66"/>
      <c r="GQ50" s="64"/>
      <c r="GR50" s="65"/>
      <c r="GS50" s="65"/>
      <c r="GT50" s="65"/>
      <c r="GU50" s="65"/>
      <c r="GV50" s="66"/>
      <c r="GW50" s="64">
        <v>1</v>
      </c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6"/>
      <c r="HI50" s="67">
        <v>4</v>
      </c>
      <c r="HJ50" s="67"/>
      <c r="HK50" s="67"/>
      <c r="HL50" s="67"/>
      <c r="HM50" s="67"/>
      <c r="HN50" s="67"/>
      <c r="HO50" s="67"/>
      <c r="HP50" s="67"/>
      <c r="HQ50" s="67"/>
      <c r="HR50" s="67"/>
      <c r="HS50" s="67"/>
      <c r="HT50" s="67"/>
      <c r="HU50" s="63">
        <v>5</v>
      </c>
      <c r="HV50" s="63"/>
      <c r="HW50" s="63"/>
      <c r="HX50" s="63"/>
      <c r="HY50" s="63"/>
      <c r="HZ50" s="63"/>
      <c r="IA50" s="63"/>
      <c r="IB50" s="63"/>
      <c r="IC50" s="63"/>
      <c r="ID50" s="63"/>
      <c r="IE50" s="64"/>
    </row>
    <row r="51" spans="1:239" s="18" customFormat="1" ht="16.5" customHeight="1">
      <c r="A51" s="77" t="s">
        <v>98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8"/>
      <c r="X51" s="79"/>
      <c r="Y51" s="79"/>
      <c r="Z51" s="79"/>
      <c r="AA51" s="79"/>
      <c r="AB51" s="79"/>
      <c r="AC51" s="79"/>
      <c r="AD51" s="63" t="s">
        <v>73</v>
      </c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  <c r="EX51" s="63"/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3"/>
      <c r="FK51" s="63"/>
      <c r="FL51" s="63"/>
      <c r="FM51" s="63"/>
      <c r="FN51" s="63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  <c r="GC51" s="63"/>
      <c r="GD51" s="63"/>
      <c r="GE51" s="63"/>
      <c r="GF51" s="63"/>
      <c r="GG51" s="63"/>
      <c r="GH51" s="63"/>
      <c r="GI51" s="63"/>
      <c r="GJ51" s="63"/>
      <c r="GK51" s="63"/>
      <c r="GL51" s="63"/>
      <c r="GM51" s="63"/>
      <c r="GN51" s="63"/>
      <c r="GO51" s="63"/>
      <c r="GP51" s="63"/>
      <c r="GQ51" s="63"/>
      <c r="GR51" s="63"/>
      <c r="GS51" s="63"/>
      <c r="GT51" s="63"/>
      <c r="GU51" s="63"/>
      <c r="GV51" s="63"/>
      <c r="GW51" s="64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6"/>
      <c r="HI51" s="67"/>
      <c r="HJ51" s="67"/>
      <c r="HK51" s="67"/>
      <c r="HL51" s="67"/>
      <c r="HM51" s="67"/>
      <c r="HN51" s="67"/>
      <c r="HO51" s="67"/>
      <c r="HP51" s="67"/>
      <c r="HQ51" s="67"/>
      <c r="HR51" s="67"/>
      <c r="HS51" s="67"/>
      <c r="HT51" s="67"/>
      <c r="HU51" s="63"/>
      <c r="HV51" s="63"/>
      <c r="HW51" s="63"/>
      <c r="HX51" s="63"/>
      <c r="HY51" s="63"/>
      <c r="HZ51" s="63"/>
      <c r="IA51" s="63"/>
      <c r="IB51" s="63"/>
      <c r="IC51" s="63"/>
      <c r="ID51" s="63"/>
      <c r="IE51" s="64"/>
    </row>
    <row r="78" spans="169:169">
      <c r="FM78" s="3">
        <v>35</v>
      </c>
    </row>
  </sheetData>
  <mergeCells count="1021">
    <mergeCell ref="A5:B5"/>
    <mergeCell ref="C5:F5"/>
    <mergeCell ref="G5:I5"/>
    <mergeCell ref="J5:AB5"/>
    <mergeCell ref="AD5:AS5"/>
    <mergeCell ref="GA10:GO10"/>
    <mergeCell ref="N3:Z3"/>
    <mergeCell ref="AD3:BC3"/>
    <mergeCell ref="N4:Z4"/>
    <mergeCell ref="AD4:BC4"/>
    <mergeCell ref="GT4:HC4"/>
    <mergeCell ref="X12:AP12"/>
    <mergeCell ref="AQ12:BH12"/>
    <mergeCell ref="BI12:BZ12"/>
    <mergeCell ref="CA12:CR12"/>
    <mergeCell ref="CS12:DJ12"/>
    <mergeCell ref="HI7:IE7"/>
    <mergeCell ref="HI8:IE8"/>
    <mergeCell ref="FA10:FD10"/>
    <mergeCell ref="FE10:FG10"/>
    <mergeCell ref="FH10:FZ10"/>
    <mergeCell ref="DK12:DV12"/>
    <mergeCell ref="EU12:GV12"/>
    <mergeCell ref="A13:W13"/>
    <mergeCell ref="X13:AP13"/>
    <mergeCell ref="AQ13:BH13"/>
    <mergeCell ref="BI13:BZ13"/>
    <mergeCell ref="CA13:CR13"/>
    <mergeCell ref="CS13:DJ13"/>
    <mergeCell ref="DK13:DV13"/>
    <mergeCell ref="A12:W12"/>
    <mergeCell ref="CS15:DJ15"/>
    <mergeCell ref="DK15:DV15"/>
    <mergeCell ref="A14:W14"/>
    <mergeCell ref="X14:AP14"/>
    <mergeCell ref="AQ14:BH14"/>
    <mergeCell ref="BI14:BZ14"/>
    <mergeCell ref="CA14:CR14"/>
    <mergeCell ref="CS14:DJ14"/>
    <mergeCell ref="BI16:BZ16"/>
    <mergeCell ref="CA16:CR16"/>
    <mergeCell ref="CS16:DJ16"/>
    <mergeCell ref="DK14:DV14"/>
    <mergeCell ref="FH14:GV14"/>
    <mergeCell ref="A15:W15"/>
    <mergeCell ref="X15:AP15"/>
    <mergeCell ref="AQ15:BH15"/>
    <mergeCell ref="BI15:BZ15"/>
    <mergeCell ref="CA15:CR15"/>
    <mergeCell ref="DK16:DV16"/>
    <mergeCell ref="FL16:GV16"/>
    <mergeCell ref="CA17:CR17"/>
    <mergeCell ref="CS17:DJ17"/>
    <mergeCell ref="DK17:DV17"/>
    <mergeCell ref="A19:AC19"/>
    <mergeCell ref="AK19:GV19"/>
    <mergeCell ref="A16:W16"/>
    <mergeCell ref="X16:AP16"/>
    <mergeCell ref="AQ16:BH16"/>
    <mergeCell ref="GW19:IE19"/>
    <mergeCell ref="GW20:IE20"/>
    <mergeCell ref="GW21:IE21"/>
    <mergeCell ref="GW22:HH22"/>
    <mergeCell ref="HI22:HT22"/>
    <mergeCell ref="HU22:IE22"/>
    <mergeCell ref="GW23:HH23"/>
    <mergeCell ref="HI23:HT23"/>
    <mergeCell ref="HU23:IE23"/>
    <mergeCell ref="GW24:HH24"/>
    <mergeCell ref="HI24:HT24"/>
    <mergeCell ref="HU24:IE24"/>
    <mergeCell ref="A25:W25"/>
    <mergeCell ref="X25:AC25"/>
    <mergeCell ref="AD25:AJ25"/>
    <mergeCell ref="AK25:AP25"/>
    <mergeCell ref="AQ25:AV25"/>
    <mergeCell ref="AW25:BB25"/>
    <mergeCell ref="BC25:BH25"/>
    <mergeCell ref="BI25:BN25"/>
    <mergeCell ref="BO25:BT25"/>
    <mergeCell ref="BU25:BZ25"/>
    <mergeCell ref="CA25:CF25"/>
    <mergeCell ref="CG25:CL25"/>
    <mergeCell ref="CM25:CR25"/>
    <mergeCell ref="CS25:CX25"/>
    <mergeCell ref="CY25:DD25"/>
    <mergeCell ref="DE25:DJ25"/>
    <mergeCell ref="DK25:DP25"/>
    <mergeCell ref="DQ25:DV25"/>
    <mergeCell ref="DW25:EB25"/>
    <mergeCell ref="EC25:EH25"/>
    <mergeCell ref="EI25:EN25"/>
    <mergeCell ref="EO25:ET25"/>
    <mergeCell ref="EU25:EZ25"/>
    <mergeCell ref="FA25:FF25"/>
    <mergeCell ref="FG25:FL25"/>
    <mergeCell ref="FM25:FR25"/>
    <mergeCell ref="FS25:FX25"/>
    <mergeCell ref="FY25:GD25"/>
    <mergeCell ref="GE25:GJ25"/>
    <mergeCell ref="GK25:GP25"/>
    <mergeCell ref="GQ25:GV25"/>
    <mergeCell ref="GW25:HH25"/>
    <mergeCell ref="HI25:HT25"/>
    <mergeCell ref="HU25:IE25"/>
    <mergeCell ref="A26:W26"/>
    <mergeCell ref="X26:AC26"/>
    <mergeCell ref="AD26:AJ26"/>
    <mergeCell ref="AK26:AP26"/>
    <mergeCell ref="AQ26:AV26"/>
    <mergeCell ref="AW26:BB26"/>
    <mergeCell ref="BC26:BH26"/>
    <mergeCell ref="BI26:BN26"/>
    <mergeCell ref="BO26:BT26"/>
    <mergeCell ref="BU26:BZ26"/>
    <mergeCell ref="CA26:CF26"/>
    <mergeCell ref="CG26:CL26"/>
    <mergeCell ref="CM26:CR26"/>
    <mergeCell ref="CS26:CX26"/>
    <mergeCell ref="CY26:DD26"/>
    <mergeCell ref="DE26:DJ26"/>
    <mergeCell ref="DK26:DP26"/>
    <mergeCell ref="DQ26:DV26"/>
    <mergeCell ref="DW26:EB26"/>
    <mergeCell ref="EC26:EH26"/>
    <mergeCell ref="EI26:EN26"/>
    <mergeCell ref="EO26:ET26"/>
    <mergeCell ref="EU26:EZ26"/>
    <mergeCell ref="FA26:FF26"/>
    <mergeCell ref="FG26:FL26"/>
    <mergeCell ref="FM26:FR26"/>
    <mergeCell ref="FS26:FX26"/>
    <mergeCell ref="FY26:GD26"/>
    <mergeCell ref="GE26:GJ26"/>
    <mergeCell ref="GK26:GP26"/>
    <mergeCell ref="GQ26:GV26"/>
    <mergeCell ref="GW26:HH26"/>
    <mergeCell ref="HI26:HT26"/>
    <mergeCell ref="HU26:IF26"/>
    <mergeCell ref="A27:W27"/>
    <mergeCell ref="X27:AC27"/>
    <mergeCell ref="AD27:AJ27"/>
    <mergeCell ref="AK27:AP27"/>
    <mergeCell ref="AQ27:AV27"/>
    <mergeCell ref="AW27:BB27"/>
    <mergeCell ref="BC27:BH27"/>
    <mergeCell ref="BI27:BN27"/>
    <mergeCell ref="BO27:BT27"/>
    <mergeCell ref="BU27:BZ27"/>
    <mergeCell ref="CA27:CF27"/>
    <mergeCell ref="CG27:CL27"/>
    <mergeCell ref="CM27:CR27"/>
    <mergeCell ref="CS27:CX27"/>
    <mergeCell ref="CY27:DD27"/>
    <mergeCell ref="DE27:DJ27"/>
    <mergeCell ref="DK27:DP27"/>
    <mergeCell ref="DQ27:DV27"/>
    <mergeCell ref="DW27:EB27"/>
    <mergeCell ref="EC27:EH27"/>
    <mergeCell ref="EI27:EN27"/>
    <mergeCell ref="EO27:ET27"/>
    <mergeCell ref="EU27:EZ27"/>
    <mergeCell ref="FA27:FF27"/>
    <mergeCell ref="FG27:FL27"/>
    <mergeCell ref="FM27:FR27"/>
    <mergeCell ref="FS27:FX27"/>
    <mergeCell ref="FY27:GD27"/>
    <mergeCell ref="GE27:GJ27"/>
    <mergeCell ref="GK27:GP27"/>
    <mergeCell ref="GQ27:GV27"/>
    <mergeCell ref="GW27:HH27"/>
    <mergeCell ref="HI27:HT27"/>
    <mergeCell ref="HU27:IE27"/>
    <mergeCell ref="A28:W28"/>
    <mergeCell ref="X28:AC28"/>
    <mergeCell ref="AD28:AJ28"/>
    <mergeCell ref="AK28:AP28"/>
    <mergeCell ref="AQ28:AV28"/>
    <mergeCell ref="AW28:BB28"/>
    <mergeCell ref="BC28:BH28"/>
    <mergeCell ref="BI28:BN28"/>
    <mergeCell ref="BO28:BT28"/>
    <mergeCell ref="BU28:BZ28"/>
    <mergeCell ref="CA28:CF28"/>
    <mergeCell ref="CG28:CL28"/>
    <mergeCell ref="CM28:CR28"/>
    <mergeCell ref="CS28:CX28"/>
    <mergeCell ref="CY28:DD28"/>
    <mergeCell ref="DE28:DJ28"/>
    <mergeCell ref="DK28:DP28"/>
    <mergeCell ref="DQ28:DV28"/>
    <mergeCell ref="DW28:EB28"/>
    <mergeCell ref="EC28:EH28"/>
    <mergeCell ref="EI28:EN28"/>
    <mergeCell ref="EO28:ET28"/>
    <mergeCell ref="EU28:EZ28"/>
    <mergeCell ref="FA28:FF28"/>
    <mergeCell ref="FG28:FL28"/>
    <mergeCell ref="FM28:FR28"/>
    <mergeCell ref="FS28:FX28"/>
    <mergeCell ref="FY28:GD28"/>
    <mergeCell ref="GE28:GJ28"/>
    <mergeCell ref="GK28:GP28"/>
    <mergeCell ref="GQ28:GV28"/>
    <mergeCell ref="GW28:HH28"/>
    <mergeCell ref="HI28:HT28"/>
    <mergeCell ref="HU28:IE28"/>
    <mergeCell ref="A29:W29"/>
    <mergeCell ref="X29:AC29"/>
    <mergeCell ref="AD29:AJ29"/>
    <mergeCell ref="AK29:AP29"/>
    <mergeCell ref="AQ29:AV29"/>
    <mergeCell ref="AW29:BB29"/>
    <mergeCell ref="BC29:BH29"/>
    <mergeCell ref="BI29:BN29"/>
    <mergeCell ref="BO29:BT29"/>
    <mergeCell ref="BU29:BZ29"/>
    <mergeCell ref="CA29:CF29"/>
    <mergeCell ref="CG29:CL29"/>
    <mergeCell ref="CM29:CR29"/>
    <mergeCell ref="CS29:CX29"/>
    <mergeCell ref="CY29:DD29"/>
    <mergeCell ref="DE29:DJ29"/>
    <mergeCell ref="DK29:DP29"/>
    <mergeCell ref="DQ29:DV29"/>
    <mergeCell ref="DW29:EB29"/>
    <mergeCell ref="EC29:EH29"/>
    <mergeCell ref="EI29:EN29"/>
    <mergeCell ref="EO29:ET29"/>
    <mergeCell ref="EU29:EZ29"/>
    <mergeCell ref="FA29:FF29"/>
    <mergeCell ref="FG29:FL29"/>
    <mergeCell ref="FM29:FR29"/>
    <mergeCell ref="FS29:FX29"/>
    <mergeCell ref="FY29:GD29"/>
    <mergeCell ref="GE29:GJ29"/>
    <mergeCell ref="GK29:GP29"/>
    <mergeCell ref="GQ29:GV29"/>
    <mergeCell ref="GW29:HH29"/>
    <mergeCell ref="HI29:HT29"/>
    <mergeCell ref="HU29:IE29"/>
    <mergeCell ref="A30:W30"/>
    <mergeCell ref="X30:AC30"/>
    <mergeCell ref="AD30:AJ30"/>
    <mergeCell ref="AK30:AP30"/>
    <mergeCell ref="AQ30:AV30"/>
    <mergeCell ref="AW30:BB30"/>
    <mergeCell ref="BC30:BH30"/>
    <mergeCell ref="BI30:BN30"/>
    <mergeCell ref="BO30:BT30"/>
    <mergeCell ref="BU30:BZ30"/>
    <mergeCell ref="CA30:CF30"/>
    <mergeCell ref="CG30:CL30"/>
    <mergeCell ref="CM30:CR30"/>
    <mergeCell ref="CS30:CX30"/>
    <mergeCell ref="CY30:DD30"/>
    <mergeCell ref="DE30:DJ30"/>
    <mergeCell ref="DK30:DP30"/>
    <mergeCell ref="DQ30:DV30"/>
    <mergeCell ref="DW30:EB30"/>
    <mergeCell ref="EC30:EH30"/>
    <mergeCell ref="EI30:EN30"/>
    <mergeCell ref="EO30:ET30"/>
    <mergeCell ref="EU30:EZ30"/>
    <mergeCell ref="FA30:FF30"/>
    <mergeCell ref="FG30:FL30"/>
    <mergeCell ref="FM30:FR30"/>
    <mergeCell ref="FS30:FX30"/>
    <mergeCell ref="FY30:GD30"/>
    <mergeCell ref="GE30:GJ30"/>
    <mergeCell ref="GK30:GP30"/>
    <mergeCell ref="GQ30:GV30"/>
    <mergeCell ref="GW30:HH30"/>
    <mergeCell ref="HI30:HT30"/>
    <mergeCell ref="HU30:IE30"/>
    <mergeCell ref="A31:W31"/>
    <mergeCell ref="X31:AC31"/>
    <mergeCell ref="AD31:AJ31"/>
    <mergeCell ref="AK31:AP31"/>
    <mergeCell ref="AQ31:AV31"/>
    <mergeCell ref="AW31:BB31"/>
    <mergeCell ref="BC31:BH31"/>
    <mergeCell ref="BI31:BN31"/>
    <mergeCell ref="BO31:BT31"/>
    <mergeCell ref="BU31:BZ31"/>
    <mergeCell ref="CA31:CF31"/>
    <mergeCell ref="CG31:CL31"/>
    <mergeCell ref="CM31:CR31"/>
    <mergeCell ref="CS31:CX31"/>
    <mergeCell ref="CY31:DD31"/>
    <mergeCell ref="DE31:DJ31"/>
    <mergeCell ref="DK31:DP31"/>
    <mergeCell ref="DQ31:DV31"/>
    <mergeCell ref="DW31:EB31"/>
    <mergeCell ref="EC31:EH31"/>
    <mergeCell ref="EI31:EN31"/>
    <mergeCell ref="EO31:ET31"/>
    <mergeCell ref="EU31:EZ31"/>
    <mergeCell ref="FA31:FF31"/>
    <mergeCell ref="FG31:FL31"/>
    <mergeCell ref="FM31:FR31"/>
    <mergeCell ref="FS31:FX31"/>
    <mergeCell ref="FY31:GD31"/>
    <mergeCell ref="GE31:GJ31"/>
    <mergeCell ref="GK31:GP31"/>
    <mergeCell ref="GQ31:GV31"/>
    <mergeCell ref="GW31:HH31"/>
    <mergeCell ref="HI31:HT31"/>
    <mergeCell ref="HU31:IE31"/>
    <mergeCell ref="A32:W32"/>
    <mergeCell ref="X32:AC32"/>
    <mergeCell ref="AD32:AJ32"/>
    <mergeCell ref="AK32:AP32"/>
    <mergeCell ref="AQ32:AV32"/>
    <mergeCell ref="AW32:BB32"/>
    <mergeCell ref="BC32:BH32"/>
    <mergeCell ref="BI32:BN32"/>
    <mergeCell ref="BO32:BT32"/>
    <mergeCell ref="BU32:BZ32"/>
    <mergeCell ref="CA32:CF32"/>
    <mergeCell ref="CG32:CL32"/>
    <mergeCell ref="CM32:CR32"/>
    <mergeCell ref="CS32:CX32"/>
    <mergeCell ref="CY32:DD32"/>
    <mergeCell ref="DE32:DJ32"/>
    <mergeCell ref="DK32:DP32"/>
    <mergeCell ref="DQ32:DV32"/>
    <mergeCell ref="DW32:EB32"/>
    <mergeCell ref="EC32:EH32"/>
    <mergeCell ref="EI32:EN32"/>
    <mergeCell ref="EO32:ET32"/>
    <mergeCell ref="EU32:EZ32"/>
    <mergeCell ref="FA32:FF32"/>
    <mergeCell ref="FG32:FL32"/>
    <mergeCell ref="FM32:FR32"/>
    <mergeCell ref="FS32:FX32"/>
    <mergeCell ref="FY32:GD32"/>
    <mergeCell ref="GE32:GJ32"/>
    <mergeCell ref="GK32:GP32"/>
    <mergeCell ref="GQ32:GV32"/>
    <mergeCell ref="GW32:HH32"/>
    <mergeCell ref="HI32:HT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DQ33:DV33"/>
    <mergeCell ref="DW33:EB33"/>
    <mergeCell ref="EC33:EH33"/>
    <mergeCell ref="EI33:EN33"/>
    <mergeCell ref="EO33:ET33"/>
    <mergeCell ref="EU33:EZ33"/>
    <mergeCell ref="FA33:FF33"/>
    <mergeCell ref="FG33:FL33"/>
    <mergeCell ref="FM33:FR33"/>
    <mergeCell ref="FS33:FX33"/>
    <mergeCell ref="FY33:GD33"/>
    <mergeCell ref="GE33:GJ33"/>
    <mergeCell ref="GK33:GP33"/>
    <mergeCell ref="GQ33:GV33"/>
    <mergeCell ref="GW33:HH33"/>
    <mergeCell ref="HI33:HT33"/>
    <mergeCell ref="HU33:IE33"/>
    <mergeCell ref="A34:W34"/>
    <mergeCell ref="X34:AC34"/>
    <mergeCell ref="AD34:AJ34"/>
    <mergeCell ref="AK34:AP34"/>
    <mergeCell ref="AQ34:AV34"/>
    <mergeCell ref="AW34:BB34"/>
    <mergeCell ref="BC34:BH34"/>
    <mergeCell ref="BI34:BN34"/>
    <mergeCell ref="BO34:BT34"/>
    <mergeCell ref="BU34:BZ34"/>
    <mergeCell ref="CA34:CF34"/>
    <mergeCell ref="CG34:CL34"/>
    <mergeCell ref="CM34:CR34"/>
    <mergeCell ref="CS34:CX34"/>
    <mergeCell ref="CY34:DD34"/>
    <mergeCell ref="DE34:DJ34"/>
    <mergeCell ref="DK34:DP34"/>
    <mergeCell ref="DQ34:DV34"/>
    <mergeCell ref="DW34:EB34"/>
    <mergeCell ref="EC34:EH34"/>
    <mergeCell ref="EI34:EN34"/>
    <mergeCell ref="EO34:ET34"/>
    <mergeCell ref="EU34:EZ34"/>
    <mergeCell ref="FA34:FF34"/>
    <mergeCell ref="FG34:FL34"/>
    <mergeCell ref="FM34:FR34"/>
    <mergeCell ref="FS34:FX34"/>
    <mergeCell ref="FY34:GD34"/>
    <mergeCell ref="GE34:GJ34"/>
    <mergeCell ref="GK34:GP34"/>
    <mergeCell ref="GQ34:GV34"/>
    <mergeCell ref="GW34:HH34"/>
    <mergeCell ref="HI34:HT34"/>
    <mergeCell ref="HU34:IE34"/>
    <mergeCell ref="A35:W35"/>
    <mergeCell ref="X35:AC35"/>
    <mergeCell ref="AD35:AJ35"/>
    <mergeCell ref="AK35:AP35"/>
    <mergeCell ref="AQ35:AV35"/>
    <mergeCell ref="AW35:BB35"/>
    <mergeCell ref="BC35:BH35"/>
    <mergeCell ref="BI35:BN35"/>
    <mergeCell ref="BO35:BT35"/>
    <mergeCell ref="BU35:BZ35"/>
    <mergeCell ref="CA35:CF35"/>
    <mergeCell ref="CG35:CL35"/>
    <mergeCell ref="CM35:CR35"/>
    <mergeCell ref="CS35:CX35"/>
    <mergeCell ref="CY35:DD35"/>
    <mergeCell ref="DE35:DJ35"/>
    <mergeCell ref="DK35:DP35"/>
    <mergeCell ref="DQ35:DV35"/>
    <mergeCell ref="DW35:EB35"/>
    <mergeCell ref="EC35:EH35"/>
    <mergeCell ref="EI35:EN35"/>
    <mergeCell ref="EO35:ET35"/>
    <mergeCell ref="EU35:EZ35"/>
    <mergeCell ref="FA35:FF35"/>
    <mergeCell ref="FG35:FL35"/>
    <mergeCell ref="FM35:FR35"/>
    <mergeCell ref="FS35:FX35"/>
    <mergeCell ref="FY35:GD35"/>
    <mergeCell ref="GE35:GJ35"/>
    <mergeCell ref="GK35:GP35"/>
    <mergeCell ref="GQ35:GV35"/>
    <mergeCell ref="GW35:HH35"/>
    <mergeCell ref="HI35:HT35"/>
    <mergeCell ref="HU35:IE35"/>
    <mergeCell ref="A36:W36"/>
    <mergeCell ref="X36:AC36"/>
    <mergeCell ref="AD36:AJ36"/>
    <mergeCell ref="AK36:AP36"/>
    <mergeCell ref="AQ36:AV36"/>
    <mergeCell ref="AW36:BB36"/>
    <mergeCell ref="BC36:BH36"/>
    <mergeCell ref="BI36:BN36"/>
    <mergeCell ref="BO36:BT36"/>
    <mergeCell ref="BU36:BZ36"/>
    <mergeCell ref="CA36:CF36"/>
    <mergeCell ref="CG36:CL36"/>
    <mergeCell ref="CM36:CR36"/>
    <mergeCell ref="CS36:CX36"/>
    <mergeCell ref="CY36:DD36"/>
    <mergeCell ref="DE36:DJ36"/>
    <mergeCell ref="DK36:DP36"/>
    <mergeCell ref="DQ36:DV36"/>
    <mergeCell ref="DW36:EB36"/>
    <mergeCell ref="EC36:EH36"/>
    <mergeCell ref="EI36:EN36"/>
    <mergeCell ref="EO36:ET36"/>
    <mergeCell ref="EU36:EZ36"/>
    <mergeCell ref="FA36:FF36"/>
    <mergeCell ref="FG36:FL36"/>
    <mergeCell ref="FM36:FR36"/>
    <mergeCell ref="FS36:FX36"/>
    <mergeCell ref="FY36:GD36"/>
    <mergeCell ref="GE36:GJ36"/>
    <mergeCell ref="GK36:GP36"/>
    <mergeCell ref="GQ36:GV36"/>
    <mergeCell ref="GW36:HH36"/>
    <mergeCell ref="HI36:HT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DQ37:DV37"/>
    <mergeCell ref="DW37:EB37"/>
    <mergeCell ref="EC37:EH37"/>
    <mergeCell ref="EI37:EN37"/>
    <mergeCell ref="EO37:ET37"/>
    <mergeCell ref="EU37:EZ37"/>
    <mergeCell ref="FA37:FF37"/>
    <mergeCell ref="FG37:FL37"/>
    <mergeCell ref="FM37:FR37"/>
    <mergeCell ref="FS37:FX37"/>
    <mergeCell ref="FY37:GD37"/>
    <mergeCell ref="GE37:GJ37"/>
    <mergeCell ref="GK37:GP37"/>
    <mergeCell ref="GQ37:GV37"/>
    <mergeCell ref="GW37:HH37"/>
    <mergeCell ref="HI37:HT37"/>
    <mergeCell ref="HU37:IE37"/>
    <mergeCell ref="A38:W38"/>
    <mergeCell ref="X38:AC38"/>
    <mergeCell ref="AD38:AJ38"/>
    <mergeCell ref="AK38:AP38"/>
    <mergeCell ref="AQ38:AV38"/>
    <mergeCell ref="AW38:BB38"/>
    <mergeCell ref="BC38:BH38"/>
    <mergeCell ref="BI38:BN38"/>
    <mergeCell ref="BO38:BT38"/>
    <mergeCell ref="BU38:BZ38"/>
    <mergeCell ref="CA38:CF38"/>
    <mergeCell ref="CG38:CL38"/>
    <mergeCell ref="CM38:CR38"/>
    <mergeCell ref="CS38:CX38"/>
    <mergeCell ref="CY38:DD38"/>
    <mergeCell ref="DE38:DJ38"/>
    <mergeCell ref="DK38:DP38"/>
    <mergeCell ref="DQ38:DV38"/>
    <mergeCell ref="DW38:EB38"/>
    <mergeCell ref="EC38:EH38"/>
    <mergeCell ref="EI38:EN38"/>
    <mergeCell ref="EO38:ET38"/>
    <mergeCell ref="EU38:EZ38"/>
    <mergeCell ref="FA38:FF38"/>
    <mergeCell ref="FG38:FL38"/>
    <mergeCell ref="FM38:FR38"/>
    <mergeCell ref="FS38:FX38"/>
    <mergeCell ref="FY38:GD38"/>
    <mergeCell ref="GE38:GJ38"/>
    <mergeCell ref="GK38:GP38"/>
    <mergeCell ref="GQ38:GV38"/>
    <mergeCell ref="GW38:HH38"/>
    <mergeCell ref="HI38:HT38"/>
    <mergeCell ref="HU38:IE38"/>
    <mergeCell ref="A39:W39"/>
    <mergeCell ref="X39:AC39"/>
    <mergeCell ref="AD39:AJ39"/>
    <mergeCell ref="AK39:AP39"/>
    <mergeCell ref="AQ39:AV39"/>
    <mergeCell ref="AW39:BB39"/>
    <mergeCell ref="BC39:BH39"/>
    <mergeCell ref="BI39:BN39"/>
    <mergeCell ref="BO39:BT39"/>
    <mergeCell ref="BU39:BZ39"/>
    <mergeCell ref="CA39:CF39"/>
    <mergeCell ref="CG39:CL39"/>
    <mergeCell ref="CM39:CR39"/>
    <mergeCell ref="CS39:CX39"/>
    <mergeCell ref="CY39:DD39"/>
    <mergeCell ref="DE39:DJ39"/>
    <mergeCell ref="DK39:DP39"/>
    <mergeCell ref="DQ39:DV39"/>
    <mergeCell ref="DW39:EB39"/>
    <mergeCell ref="EC39:EH39"/>
    <mergeCell ref="EI39:EN39"/>
    <mergeCell ref="EO39:ET39"/>
    <mergeCell ref="EU39:EZ39"/>
    <mergeCell ref="FA39:FF39"/>
    <mergeCell ref="FG39:FL39"/>
    <mergeCell ref="FM39:FR39"/>
    <mergeCell ref="FS39:FX39"/>
    <mergeCell ref="FY39:GD39"/>
    <mergeCell ref="GE39:GJ39"/>
    <mergeCell ref="GK39:GP39"/>
    <mergeCell ref="GQ39:GV39"/>
    <mergeCell ref="GW39:HH39"/>
    <mergeCell ref="HI39:HT39"/>
    <mergeCell ref="HU39:IE39"/>
    <mergeCell ref="A40:W40"/>
    <mergeCell ref="X40:AC40"/>
    <mergeCell ref="AD40:AJ40"/>
    <mergeCell ref="AK40:AP40"/>
    <mergeCell ref="AQ40:AV40"/>
    <mergeCell ref="AW40:BB40"/>
    <mergeCell ref="BC40:BH40"/>
    <mergeCell ref="BI40:BN40"/>
    <mergeCell ref="BO40:BT40"/>
    <mergeCell ref="BU40:BZ40"/>
    <mergeCell ref="CA40:CF40"/>
    <mergeCell ref="CG40:CL40"/>
    <mergeCell ref="CM40:CR40"/>
    <mergeCell ref="CS40:CX40"/>
    <mergeCell ref="CY40:DD40"/>
    <mergeCell ref="DE40:DJ40"/>
    <mergeCell ref="DK40:DP40"/>
    <mergeCell ref="DQ40:DV40"/>
    <mergeCell ref="DW40:EB40"/>
    <mergeCell ref="EC40:EH40"/>
    <mergeCell ref="EI40:EN40"/>
    <mergeCell ref="EO40:ET40"/>
    <mergeCell ref="EU40:EZ40"/>
    <mergeCell ref="FA40:FF40"/>
    <mergeCell ref="FG40:FL40"/>
    <mergeCell ref="FM40:FR40"/>
    <mergeCell ref="FS40:FX40"/>
    <mergeCell ref="FY40:GD40"/>
    <mergeCell ref="GE40:GJ40"/>
    <mergeCell ref="GK40:GP40"/>
    <mergeCell ref="GQ40:GV40"/>
    <mergeCell ref="GW40:HH40"/>
    <mergeCell ref="HI40:HT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DQ41:DV41"/>
    <mergeCell ref="DW41:EB41"/>
    <mergeCell ref="EC41:EH41"/>
    <mergeCell ref="EI41:EN41"/>
    <mergeCell ref="EO41:ET41"/>
    <mergeCell ref="EU41:EZ41"/>
    <mergeCell ref="FA41:FF41"/>
    <mergeCell ref="FG41:FL41"/>
    <mergeCell ref="FM41:FR41"/>
    <mergeCell ref="FS41:FX41"/>
    <mergeCell ref="FY41:GD41"/>
    <mergeCell ref="GE41:GJ41"/>
    <mergeCell ref="GK41:GP41"/>
    <mergeCell ref="GQ41:GV41"/>
    <mergeCell ref="GW41:HH41"/>
    <mergeCell ref="HI41:HT41"/>
    <mergeCell ref="HU41:IE41"/>
    <mergeCell ref="A42:W42"/>
    <mergeCell ref="X42:AC42"/>
    <mergeCell ref="AD42:AJ42"/>
    <mergeCell ref="AK42:AP42"/>
    <mergeCell ref="AQ42:AV42"/>
    <mergeCell ref="AW42:BB42"/>
    <mergeCell ref="BC42:BH42"/>
    <mergeCell ref="BI42:BN42"/>
    <mergeCell ref="BO42:BT42"/>
    <mergeCell ref="BU42:BZ42"/>
    <mergeCell ref="CA42:CF42"/>
    <mergeCell ref="CG42:CL42"/>
    <mergeCell ref="CM42:CR42"/>
    <mergeCell ref="CS42:CX42"/>
    <mergeCell ref="CY42:DD42"/>
    <mergeCell ref="DE42:DJ42"/>
    <mergeCell ref="DK42:DP42"/>
    <mergeCell ref="DQ42:DV42"/>
    <mergeCell ref="DW42:EB42"/>
    <mergeCell ref="EC42:EH42"/>
    <mergeCell ref="EI42:EN42"/>
    <mergeCell ref="EO42:ET42"/>
    <mergeCell ref="EU42:EZ42"/>
    <mergeCell ref="FA42:FF42"/>
    <mergeCell ref="FG42:FL42"/>
    <mergeCell ref="FM42:FR42"/>
    <mergeCell ref="FS42:FX42"/>
    <mergeCell ref="FY42:GD42"/>
    <mergeCell ref="GE42:GJ42"/>
    <mergeCell ref="GK42:GP42"/>
    <mergeCell ref="GQ42:GV42"/>
    <mergeCell ref="GW42:HH42"/>
    <mergeCell ref="HI42:HT42"/>
    <mergeCell ref="HU42:IE42"/>
    <mergeCell ref="A43:W43"/>
    <mergeCell ref="X43:AC43"/>
    <mergeCell ref="AD43:AJ43"/>
    <mergeCell ref="AK43:AP43"/>
    <mergeCell ref="AQ43:AV43"/>
    <mergeCell ref="AW43:BB43"/>
    <mergeCell ref="BC43:BH43"/>
    <mergeCell ref="BI43:BN43"/>
    <mergeCell ref="BO43:BT43"/>
    <mergeCell ref="BU43:BZ43"/>
    <mergeCell ref="CA43:CF43"/>
    <mergeCell ref="CG43:CL43"/>
    <mergeCell ref="CM43:CR43"/>
    <mergeCell ref="CS43:CX43"/>
    <mergeCell ref="CY43:DD43"/>
    <mergeCell ref="DE43:DJ43"/>
    <mergeCell ref="DK43:DP43"/>
    <mergeCell ref="DQ43:DV43"/>
    <mergeCell ref="DW43:EB43"/>
    <mergeCell ref="EC43:EH43"/>
    <mergeCell ref="EI43:EN43"/>
    <mergeCell ref="EO43:ET43"/>
    <mergeCell ref="EU43:EZ43"/>
    <mergeCell ref="FA43:FF43"/>
    <mergeCell ref="FG43:FL43"/>
    <mergeCell ref="FM43:FR43"/>
    <mergeCell ref="FS43:FX43"/>
    <mergeCell ref="FY43:GD43"/>
    <mergeCell ref="GE43:GJ43"/>
    <mergeCell ref="GK43:GP43"/>
    <mergeCell ref="GQ43:GV43"/>
    <mergeCell ref="GW43:HH43"/>
    <mergeCell ref="HI43:HT43"/>
    <mergeCell ref="HU43:IE43"/>
    <mergeCell ref="A44:W44"/>
    <mergeCell ref="X44:AC44"/>
    <mergeCell ref="AD44:AJ44"/>
    <mergeCell ref="AK44:AP44"/>
    <mergeCell ref="AQ44:AV44"/>
    <mergeCell ref="AW44:BB44"/>
    <mergeCell ref="BC44:BH44"/>
    <mergeCell ref="BI44:BN44"/>
    <mergeCell ref="BO44:BT44"/>
    <mergeCell ref="BU44:BZ44"/>
    <mergeCell ref="CA44:CF44"/>
    <mergeCell ref="CG44:CL44"/>
    <mergeCell ref="CM44:CR44"/>
    <mergeCell ref="CS44:CX44"/>
    <mergeCell ref="CY44:DD44"/>
    <mergeCell ref="DE44:DJ44"/>
    <mergeCell ref="DK44:DP44"/>
    <mergeCell ref="DQ44:DV44"/>
    <mergeCell ref="DW44:EB44"/>
    <mergeCell ref="EC44:EH44"/>
    <mergeCell ref="EI44:EN44"/>
    <mergeCell ref="EO44:ET44"/>
    <mergeCell ref="EU44:EZ44"/>
    <mergeCell ref="FA44:FF44"/>
    <mergeCell ref="FG44:FL44"/>
    <mergeCell ref="FM44:FR44"/>
    <mergeCell ref="FS44:FX44"/>
    <mergeCell ref="FY44:GD44"/>
    <mergeCell ref="GE44:GJ44"/>
    <mergeCell ref="GK44:GP44"/>
    <mergeCell ref="GQ44:GV44"/>
    <mergeCell ref="GW44:HH44"/>
    <mergeCell ref="HI44:HT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DQ45:DV45"/>
    <mergeCell ref="DW45:EB45"/>
    <mergeCell ref="EC45:EH45"/>
    <mergeCell ref="EI45:EN45"/>
    <mergeCell ref="EO45:ET45"/>
    <mergeCell ref="EU45:EZ45"/>
    <mergeCell ref="FA45:FF45"/>
    <mergeCell ref="FG45:FL45"/>
    <mergeCell ref="FM45:FR45"/>
    <mergeCell ref="FS45:FX45"/>
    <mergeCell ref="FY45:GD45"/>
    <mergeCell ref="GE45:GJ45"/>
    <mergeCell ref="GK45:GP45"/>
    <mergeCell ref="GQ45:GV45"/>
    <mergeCell ref="GW45:HH45"/>
    <mergeCell ref="HI45:HT45"/>
    <mergeCell ref="HU45:IE45"/>
    <mergeCell ref="A46:W46"/>
    <mergeCell ref="X46:AC46"/>
    <mergeCell ref="AD46:AJ46"/>
    <mergeCell ref="AK46:AP46"/>
    <mergeCell ref="AQ46:AV46"/>
    <mergeCell ref="AW46:BB46"/>
    <mergeCell ref="BC46:BH46"/>
    <mergeCell ref="BI46:BN46"/>
    <mergeCell ref="BO46:BT46"/>
    <mergeCell ref="BU46:BZ46"/>
    <mergeCell ref="CA46:CF46"/>
    <mergeCell ref="CG46:CL46"/>
    <mergeCell ref="CM46:CR46"/>
    <mergeCell ref="CS46:CX46"/>
    <mergeCell ref="CY46:DD46"/>
    <mergeCell ref="DE46:DJ46"/>
    <mergeCell ref="DK46:DP46"/>
    <mergeCell ref="DQ46:DV46"/>
    <mergeCell ref="DW46:EB46"/>
    <mergeCell ref="EC46:EH46"/>
    <mergeCell ref="EI46:EN46"/>
    <mergeCell ref="EO46:ET46"/>
    <mergeCell ref="EU46:EZ46"/>
    <mergeCell ref="FA46:FF46"/>
    <mergeCell ref="FG46:FL46"/>
    <mergeCell ref="FM46:FR46"/>
    <mergeCell ref="FS46:FX46"/>
    <mergeCell ref="FY46:GD46"/>
    <mergeCell ref="GE46:GJ46"/>
    <mergeCell ref="GK46:GP46"/>
    <mergeCell ref="GQ46:GV46"/>
    <mergeCell ref="GW46:HH46"/>
    <mergeCell ref="HI46:HT46"/>
    <mergeCell ref="HU46:IE46"/>
    <mergeCell ref="A47:W47"/>
    <mergeCell ref="X47:AC47"/>
    <mergeCell ref="AD47:AJ47"/>
    <mergeCell ref="AK47:AP47"/>
    <mergeCell ref="AQ47:AV47"/>
    <mergeCell ref="AW47:BB47"/>
    <mergeCell ref="BC47:BH47"/>
    <mergeCell ref="BI47:BN47"/>
    <mergeCell ref="BO47:BT47"/>
    <mergeCell ref="BU47:BZ47"/>
    <mergeCell ref="CA47:CF47"/>
    <mergeCell ref="CG47:CL47"/>
    <mergeCell ref="CM47:CR47"/>
    <mergeCell ref="CS47:CX47"/>
    <mergeCell ref="CY47:DD47"/>
    <mergeCell ref="DE47:DJ47"/>
    <mergeCell ref="DK47:DP47"/>
    <mergeCell ref="DQ47:DV47"/>
    <mergeCell ref="DW47:EB47"/>
    <mergeCell ref="EC47:EH47"/>
    <mergeCell ref="EI47:EN47"/>
    <mergeCell ref="EO47:ET47"/>
    <mergeCell ref="EU47:EZ47"/>
    <mergeCell ref="FA47:FF47"/>
    <mergeCell ref="FG47:FL47"/>
    <mergeCell ref="FM47:FR47"/>
    <mergeCell ref="FS47:FX47"/>
    <mergeCell ref="FY47:GD47"/>
    <mergeCell ref="GE47:GJ47"/>
    <mergeCell ref="GK47:GP47"/>
    <mergeCell ref="GQ47:GV47"/>
    <mergeCell ref="GW47:HH47"/>
    <mergeCell ref="HI47:HT47"/>
    <mergeCell ref="HU47:IE47"/>
    <mergeCell ref="A48:W48"/>
    <mergeCell ref="X48:AC48"/>
    <mergeCell ref="AD48:AJ48"/>
    <mergeCell ref="AK48:AP48"/>
    <mergeCell ref="AQ48:AV48"/>
    <mergeCell ref="AW48:BB48"/>
    <mergeCell ref="BC48:BH48"/>
    <mergeCell ref="BI48:BN48"/>
    <mergeCell ref="BO48:BT48"/>
    <mergeCell ref="BU48:BZ48"/>
    <mergeCell ref="CA48:CF48"/>
    <mergeCell ref="CG48:CL48"/>
    <mergeCell ref="CM48:CR48"/>
    <mergeCell ref="CS48:CX48"/>
    <mergeCell ref="CY48:DD48"/>
    <mergeCell ref="DE48:DJ48"/>
    <mergeCell ref="DK48:DP48"/>
    <mergeCell ref="DQ48:DV48"/>
    <mergeCell ref="DW48:EB48"/>
    <mergeCell ref="EC48:EH48"/>
    <mergeCell ref="EI48:EN48"/>
    <mergeCell ref="EO48:ET48"/>
    <mergeCell ref="EU48:EZ48"/>
    <mergeCell ref="FA48:FF48"/>
    <mergeCell ref="FG48:FL48"/>
    <mergeCell ref="FM48:FR48"/>
    <mergeCell ref="FS48:FX48"/>
    <mergeCell ref="FY48:GD48"/>
    <mergeCell ref="GE48:GJ48"/>
    <mergeCell ref="GK48:GP48"/>
    <mergeCell ref="GQ48:GV48"/>
    <mergeCell ref="GW48:HH48"/>
    <mergeCell ref="HI48:HT48"/>
    <mergeCell ref="HU48:IE48"/>
    <mergeCell ref="A49:W49"/>
    <mergeCell ref="X49:AC49"/>
    <mergeCell ref="AD49:AJ49"/>
    <mergeCell ref="AK49:AP49"/>
    <mergeCell ref="AQ49:AV49"/>
    <mergeCell ref="AW49:BB49"/>
    <mergeCell ref="BC49:BH49"/>
    <mergeCell ref="BI49:BN49"/>
    <mergeCell ref="BO49:BT49"/>
    <mergeCell ref="BU49:BZ49"/>
    <mergeCell ref="CA49:CF49"/>
    <mergeCell ref="CG49:CL49"/>
    <mergeCell ref="CM49:CR49"/>
    <mergeCell ref="CS49:CX49"/>
    <mergeCell ref="CY49:DD49"/>
    <mergeCell ref="DE49:DJ49"/>
    <mergeCell ref="DK49:DP49"/>
    <mergeCell ref="DQ49:DV49"/>
    <mergeCell ref="DW49:EB49"/>
    <mergeCell ref="EC49:EH49"/>
    <mergeCell ref="EI49:EN49"/>
    <mergeCell ref="EO49:ET49"/>
    <mergeCell ref="EU49:EZ49"/>
    <mergeCell ref="FA49:FF49"/>
    <mergeCell ref="FG49:FL49"/>
    <mergeCell ref="FM49:FR49"/>
    <mergeCell ref="FS49:FX49"/>
    <mergeCell ref="FY49:GD49"/>
    <mergeCell ref="GE49:GJ49"/>
    <mergeCell ref="GK49:GP49"/>
    <mergeCell ref="GQ49:GV49"/>
    <mergeCell ref="GW49:HH49"/>
    <mergeCell ref="HI49:HT49"/>
    <mergeCell ref="HU49:IE49"/>
    <mergeCell ref="A50:W50"/>
    <mergeCell ref="X50:AC50"/>
    <mergeCell ref="AD50:AJ50"/>
    <mergeCell ref="AK50:AP50"/>
    <mergeCell ref="AQ50:AV50"/>
    <mergeCell ref="AW50:BB50"/>
    <mergeCell ref="BC50:BH50"/>
    <mergeCell ref="BI50:BN50"/>
    <mergeCell ref="BO50:BT50"/>
    <mergeCell ref="BU50:BZ50"/>
    <mergeCell ref="CA50:CF50"/>
    <mergeCell ref="CG50:CL50"/>
    <mergeCell ref="CM50:CR50"/>
    <mergeCell ref="CS50:CX50"/>
    <mergeCell ref="CY50:DD50"/>
    <mergeCell ref="DE50:DJ50"/>
    <mergeCell ref="DK50:DP50"/>
    <mergeCell ref="DQ50:DV50"/>
    <mergeCell ref="FS50:FX50"/>
    <mergeCell ref="FY50:GD50"/>
    <mergeCell ref="GE50:GJ50"/>
    <mergeCell ref="GK50:GP50"/>
    <mergeCell ref="DW50:EB50"/>
    <mergeCell ref="EC50:EH50"/>
    <mergeCell ref="EI50:EN50"/>
    <mergeCell ref="EO50:ET50"/>
    <mergeCell ref="EU50:EZ50"/>
    <mergeCell ref="FA50:FF50"/>
    <mergeCell ref="HI50:HT50"/>
    <mergeCell ref="HU50:IE50"/>
    <mergeCell ref="A51:W51"/>
    <mergeCell ref="X51:AC51"/>
    <mergeCell ref="AD51:AJ51"/>
    <mergeCell ref="AK51:AP51"/>
    <mergeCell ref="AQ51:AV51"/>
    <mergeCell ref="AW51:BB51"/>
    <mergeCell ref="FG50:FL50"/>
    <mergeCell ref="FM50:FR50"/>
    <mergeCell ref="BC51:BH51"/>
    <mergeCell ref="BI51:BN51"/>
    <mergeCell ref="BO51:BT51"/>
    <mergeCell ref="BU51:BZ51"/>
    <mergeCell ref="CA51:CF51"/>
    <mergeCell ref="CG51:CL51"/>
    <mergeCell ref="CM51:CR51"/>
    <mergeCell ref="CS51:CX51"/>
    <mergeCell ref="CY51:DD51"/>
    <mergeCell ref="DE51:DJ51"/>
    <mergeCell ref="DK51:DP51"/>
    <mergeCell ref="DQ51:DV51"/>
    <mergeCell ref="DW51:EB51"/>
    <mergeCell ref="EC51:EH51"/>
    <mergeCell ref="EI51:EN51"/>
    <mergeCell ref="EO51:ET51"/>
    <mergeCell ref="EU51:EZ51"/>
    <mergeCell ref="FA51:FF51"/>
    <mergeCell ref="FG51:FL51"/>
    <mergeCell ref="FM51:FR51"/>
    <mergeCell ref="FS51:FX51"/>
    <mergeCell ref="FY51:GD51"/>
    <mergeCell ref="GE51:GJ51"/>
    <mergeCell ref="GK51:GP51"/>
    <mergeCell ref="GQ51:GV51"/>
    <mergeCell ref="GW51:HH51"/>
    <mergeCell ref="HI51:HT51"/>
    <mergeCell ref="HU51:IE51"/>
    <mergeCell ref="HI9:IE10"/>
    <mergeCell ref="HI11:IE12"/>
    <mergeCell ref="HI15:IE16"/>
    <mergeCell ref="HI13:IE14"/>
    <mergeCell ref="GQ50:GV50"/>
    <mergeCell ref="GW50:HH50"/>
    <mergeCell ref="DK7:DV11"/>
    <mergeCell ref="X9:AP11"/>
    <mergeCell ref="A9:W11"/>
    <mergeCell ref="AQ7:BH11"/>
    <mergeCell ref="BI7:BZ11"/>
    <mergeCell ref="CA7:CR11"/>
    <mergeCell ref="CS7:DJ11"/>
    <mergeCell ref="A7:AP8"/>
    <mergeCell ref="EC22:EN24"/>
    <mergeCell ref="EO22:EZ24"/>
    <mergeCell ref="FA22:FL24"/>
    <mergeCell ref="FM22:FX24"/>
    <mergeCell ref="AK22:AV24"/>
    <mergeCell ref="AW22:BH24"/>
    <mergeCell ref="BI22:BT24"/>
    <mergeCell ref="BU22:CF24"/>
    <mergeCell ref="CG22:CR24"/>
    <mergeCell ref="CS22:DD24"/>
    <mergeCell ref="FY22:GJ24"/>
    <mergeCell ref="GK22:GV24"/>
    <mergeCell ref="AK20:CR21"/>
    <mergeCell ref="CS20:FL21"/>
    <mergeCell ref="FM20:GV21"/>
    <mergeCell ref="A20:W24"/>
    <mergeCell ref="X20:AC24"/>
    <mergeCell ref="AD19:AJ24"/>
    <mergeCell ref="DE22:DP24"/>
    <mergeCell ref="DQ22:EB24"/>
  </mergeCells>
  <pageMargins left="0.43307086614173229" right="0.39370078740157483" top="0.78740157480314965" bottom="0.39370078740157483" header="0.19685039370078741" footer="0.19685039370078741"/>
  <pageSetup paperSize="9" scale="4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48"/>
  <sheetViews>
    <sheetView tabSelected="1" view="pageBreakPreview" zoomScale="75" workbookViewId="0">
      <selection activeCell="GW29" sqref="GW29:HH29"/>
    </sheetView>
  </sheetViews>
  <sheetFormatPr defaultColWidth="0.85546875" defaultRowHeight="8.25"/>
  <cols>
    <col min="1" max="58" width="0.85546875" style="3"/>
    <col min="59" max="59" width="0.85546875" style="3" customWidth="1"/>
    <col min="60" max="16384" width="0.85546875" style="3"/>
  </cols>
  <sheetData>
    <row r="1" spans="1:251" s="1" customFormat="1" ht="11.25">
      <c r="IE1" s="13" t="s">
        <v>99</v>
      </c>
    </row>
    <row r="2" spans="1:251" ht="3" customHeight="1"/>
    <row r="3" spans="1:251" s="1" customFormat="1" ht="11.25">
      <c r="A3" s="132" t="s">
        <v>38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3"/>
      <c r="AD3" s="46" t="s">
        <v>39</v>
      </c>
      <c r="AE3" s="47"/>
      <c r="AF3" s="47"/>
      <c r="AG3" s="47"/>
      <c r="AH3" s="47"/>
      <c r="AI3" s="47"/>
      <c r="AJ3" s="48"/>
      <c r="AK3" s="134" t="s">
        <v>40</v>
      </c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3"/>
      <c r="GW3" s="112" t="s">
        <v>100</v>
      </c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</row>
    <row r="4" spans="1:251" s="1" customFormat="1" ht="12.75" customHeight="1">
      <c r="A4" s="38" t="s">
        <v>42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9"/>
      <c r="X4" s="37" t="s">
        <v>43</v>
      </c>
      <c r="Y4" s="38"/>
      <c r="Z4" s="38"/>
      <c r="AA4" s="38"/>
      <c r="AB4" s="38"/>
      <c r="AC4" s="39"/>
      <c r="AD4" s="49"/>
      <c r="AE4" s="50"/>
      <c r="AF4" s="50"/>
      <c r="AG4" s="50"/>
      <c r="AH4" s="50"/>
      <c r="AI4" s="50"/>
      <c r="AJ4" s="51"/>
      <c r="AK4" s="37" t="s">
        <v>44</v>
      </c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9"/>
      <c r="CS4" s="37" t="s">
        <v>45</v>
      </c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9"/>
      <c r="FM4" s="37" t="s">
        <v>46</v>
      </c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9"/>
      <c r="GW4" s="119" t="s">
        <v>101</v>
      </c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</row>
    <row r="5" spans="1:251" s="1" customFormat="1" ht="11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4"/>
      <c r="X5" s="45"/>
      <c r="Y5" s="43"/>
      <c r="Z5" s="43"/>
      <c r="AA5" s="43"/>
      <c r="AB5" s="43"/>
      <c r="AC5" s="44"/>
      <c r="AD5" s="49"/>
      <c r="AE5" s="50"/>
      <c r="AF5" s="50"/>
      <c r="AG5" s="50"/>
      <c r="AH5" s="50"/>
      <c r="AI5" s="50"/>
      <c r="AJ5" s="51"/>
      <c r="AK5" s="40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2"/>
      <c r="CS5" s="40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2"/>
      <c r="FM5" s="40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2"/>
      <c r="GW5" s="116" t="s">
        <v>48</v>
      </c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0"/>
    </row>
    <row r="6" spans="1:251" s="1" customFormat="1" ht="11.2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5"/>
      <c r="Y6" s="43"/>
      <c r="Z6" s="43"/>
      <c r="AA6" s="43"/>
      <c r="AB6" s="43"/>
      <c r="AC6" s="44"/>
      <c r="AD6" s="49"/>
      <c r="AE6" s="50"/>
      <c r="AF6" s="50"/>
      <c r="AG6" s="50"/>
      <c r="AH6" s="50"/>
      <c r="AI6" s="50"/>
      <c r="AJ6" s="51"/>
      <c r="AK6" s="28" t="s">
        <v>49</v>
      </c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30"/>
      <c r="AW6" s="28" t="s">
        <v>51</v>
      </c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30"/>
      <c r="BI6" s="28" t="s">
        <v>50</v>
      </c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30"/>
      <c r="BU6" s="28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30"/>
      <c r="CG6" s="31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3"/>
      <c r="CS6" s="31" t="s">
        <v>52</v>
      </c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3"/>
      <c r="DE6" s="31" t="s">
        <v>53</v>
      </c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3"/>
      <c r="DQ6" s="31" t="s">
        <v>54</v>
      </c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3"/>
      <c r="EC6" s="31" t="s">
        <v>56</v>
      </c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3"/>
      <c r="EO6" s="31" t="s">
        <v>102</v>
      </c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3"/>
      <c r="FA6" s="28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30"/>
      <c r="FM6" s="31" t="s">
        <v>57</v>
      </c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3"/>
      <c r="FY6" s="28" t="s">
        <v>58</v>
      </c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30"/>
      <c r="GK6" s="28" t="s">
        <v>59</v>
      </c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30"/>
      <c r="GW6" s="181" t="s">
        <v>30</v>
      </c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3"/>
      <c r="HI6" s="181" t="s">
        <v>60</v>
      </c>
      <c r="HJ6" s="182"/>
      <c r="HK6" s="182"/>
      <c r="HL6" s="182"/>
      <c r="HM6" s="182"/>
      <c r="HN6" s="182"/>
      <c r="HO6" s="182"/>
      <c r="HP6" s="182"/>
      <c r="HQ6" s="182"/>
      <c r="HR6" s="182"/>
      <c r="HS6" s="182"/>
      <c r="HT6" s="183"/>
      <c r="HU6" s="184" t="s">
        <v>61</v>
      </c>
      <c r="HV6" s="185"/>
      <c r="HW6" s="185"/>
      <c r="HX6" s="185"/>
      <c r="HY6" s="185"/>
      <c r="HZ6" s="185"/>
      <c r="IA6" s="185"/>
      <c r="IB6" s="185"/>
      <c r="IC6" s="185"/>
      <c r="ID6" s="185"/>
      <c r="IE6" s="186"/>
      <c r="IF6" s="14"/>
      <c r="IG6" s="170"/>
      <c r="IH6" s="170"/>
      <c r="II6" s="170"/>
      <c r="IJ6" s="170"/>
      <c r="IK6" s="170"/>
      <c r="IL6" s="170"/>
      <c r="IM6" s="170"/>
      <c r="IN6" s="170"/>
      <c r="IO6" s="170"/>
      <c r="IP6" s="170"/>
      <c r="IQ6" s="170"/>
    </row>
    <row r="7" spans="1:251" s="1" customFormat="1" ht="12.7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4"/>
      <c r="X7" s="45"/>
      <c r="Y7" s="43"/>
      <c r="Z7" s="43"/>
      <c r="AA7" s="43"/>
      <c r="AB7" s="43"/>
      <c r="AC7" s="44"/>
      <c r="AD7" s="49"/>
      <c r="AE7" s="50"/>
      <c r="AF7" s="50"/>
      <c r="AG7" s="50"/>
      <c r="AH7" s="50"/>
      <c r="AI7" s="50"/>
      <c r="AJ7" s="51"/>
      <c r="AK7" s="31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3"/>
      <c r="AW7" s="31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3"/>
      <c r="BI7" s="31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3"/>
      <c r="BU7" s="31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3"/>
      <c r="CG7" s="31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3"/>
      <c r="CS7" s="31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3"/>
      <c r="DE7" s="31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3"/>
      <c r="DQ7" s="31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3"/>
      <c r="EC7" s="31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3"/>
      <c r="EO7" s="31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3"/>
      <c r="FA7" s="31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3"/>
      <c r="FM7" s="31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3"/>
      <c r="FY7" s="31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3"/>
      <c r="GK7" s="31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3"/>
      <c r="GW7" s="163"/>
      <c r="GX7" s="164"/>
      <c r="GY7" s="164"/>
      <c r="GZ7" s="164"/>
      <c r="HA7" s="164"/>
      <c r="HB7" s="164"/>
      <c r="HC7" s="164"/>
      <c r="HD7" s="164"/>
      <c r="HE7" s="164"/>
      <c r="HF7" s="164"/>
      <c r="HG7" s="164"/>
      <c r="HH7" s="165"/>
      <c r="HI7" s="163"/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5"/>
      <c r="HU7" s="169"/>
      <c r="HV7" s="170"/>
      <c r="HW7" s="170"/>
      <c r="HX7" s="170"/>
      <c r="HY7" s="170"/>
      <c r="HZ7" s="170"/>
      <c r="IA7" s="170"/>
      <c r="IB7" s="170"/>
      <c r="IC7" s="170"/>
      <c r="ID7" s="170"/>
      <c r="IE7" s="171"/>
      <c r="IF7" s="15"/>
      <c r="IG7" s="179"/>
      <c r="IH7" s="179"/>
      <c r="II7" s="179"/>
      <c r="IJ7" s="179"/>
      <c r="IK7" s="179"/>
      <c r="IL7" s="179"/>
      <c r="IM7" s="179"/>
      <c r="IN7" s="179"/>
      <c r="IO7" s="179"/>
      <c r="IP7" s="179"/>
      <c r="IQ7" s="179"/>
    </row>
    <row r="8" spans="1:251" s="1" customFormat="1" ht="46.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2"/>
      <c r="X8" s="40"/>
      <c r="Y8" s="41"/>
      <c r="Z8" s="41"/>
      <c r="AA8" s="41"/>
      <c r="AB8" s="41"/>
      <c r="AC8" s="42"/>
      <c r="AD8" s="52"/>
      <c r="AE8" s="53"/>
      <c r="AF8" s="53"/>
      <c r="AG8" s="53"/>
      <c r="AH8" s="53"/>
      <c r="AI8" s="53"/>
      <c r="AJ8" s="54"/>
      <c r="AK8" s="34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6"/>
      <c r="AW8" s="34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6"/>
      <c r="BI8" s="34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6"/>
      <c r="BU8" s="34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6"/>
      <c r="CG8" s="34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6"/>
      <c r="CS8" s="34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6"/>
      <c r="DE8" s="34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6"/>
      <c r="DQ8" s="34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6"/>
      <c r="EC8" s="34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6"/>
      <c r="EO8" s="34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6"/>
      <c r="FA8" s="34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6"/>
      <c r="FM8" s="34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6"/>
      <c r="FY8" s="34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6"/>
      <c r="GK8" s="34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6"/>
      <c r="GW8" s="166"/>
      <c r="GX8" s="167"/>
      <c r="GY8" s="167"/>
      <c r="GZ8" s="167"/>
      <c r="HA8" s="167"/>
      <c r="HB8" s="167"/>
      <c r="HC8" s="167"/>
      <c r="HD8" s="167"/>
      <c r="HE8" s="167"/>
      <c r="HF8" s="167"/>
      <c r="HG8" s="167"/>
      <c r="HH8" s="168"/>
      <c r="HI8" s="166"/>
      <c r="HJ8" s="167"/>
      <c r="HK8" s="167"/>
      <c r="HL8" s="167"/>
      <c r="HM8" s="167"/>
      <c r="HN8" s="167"/>
      <c r="HO8" s="167"/>
      <c r="HP8" s="167"/>
      <c r="HQ8" s="167"/>
      <c r="HR8" s="167"/>
      <c r="HS8" s="167"/>
      <c r="HT8" s="168"/>
      <c r="HU8" s="122"/>
      <c r="HV8" s="123"/>
      <c r="HW8" s="123"/>
      <c r="HX8" s="123"/>
      <c r="HY8" s="123"/>
      <c r="HZ8" s="123"/>
      <c r="IA8" s="123"/>
      <c r="IB8" s="123"/>
      <c r="IC8" s="123"/>
      <c r="ID8" s="123"/>
      <c r="IE8" s="124"/>
      <c r="IF8" s="16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</row>
    <row r="9" spans="1:251" s="2" customFormat="1" ht="11.25">
      <c r="A9" s="110">
        <v>1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80"/>
      <c r="X9" s="106">
        <v>2</v>
      </c>
      <c r="Y9" s="107"/>
      <c r="Z9" s="107"/>
      <c r="AA9" s="107"/>
      <c r="AB9" s="107"/>
      <c r="AC9" s="108"/>
      <c r="AD9" s="106">
        <v>3</v>
      </c>
      <c r="AE9" s="107"/>
      <c r="AF9" s="107"/>
      <c r="AG9" s="107"/>
      <c r="AH9" s="107"/>
      <c r="AI9" s="107"/>
      <c r="AJ9" s="108"/>
      <c r="AK9" s="106">
        <v>4</v>
      </c>
      <c r="AL9" s="107"/>
      <c r="AM9" s="107"/>
      <c r="AN9" s="107"/>
      <c r="AO9" s="107"/>
      <c r="AP9" s="108"/>
      <c r="AQ9" s="106">
        <v>5</v>
      </c>
      <c r="AR9" s="107"/>
      <c r="AS9" s="107"/>
      <c r="AT9" s="107"/>
      <c r="AU9" s="107"/>
      <c r="AV9" s="108"/>
      <c r="AW9" s="106">
        <v>6</v>
      </c>
      <c r="AX9" s="107"/>
      <c r="AY9" s="107"/>
      <c r="AZ9" s="107"/>
      <c r="BA9" s="107"/>
      <c r="BB9" s="108"/>
      <c r="BC9" s="106">
        <v>7</v>
      </c>
      <c r="BD9" s="107"/>
      <c r="BE9" s="107"/>
      <c r="BF9" s="107"/>
      <c r="BG9" s="107"/>
      <c r="BH9" s="108"/>
      <c r="BI9" s="106">
        <v>8</v>
      </c>
      <c r="BJ9" s="107"/>
      <c r="BK9" s="107"/>
      <c r="BL9" s="107"/>
      <c r="BM9" s="107"/>
      <c r="BN9" s="108"/>
      <c r="BO9" s="106">
        <v>9</v>
      </c>
      <c r="BP9" s="107"/>
      <c r="BQ9" s="107"/>
      <c r="BR9" s="107"/>
      <c r="BS9" s="107"/>
      <c r="BT9" s="108"/>
      <c r="BU9" s="106">
        <v>10</v>
      </c>
      <c r="BV9" s="107"/>
      <c r="BW9" s="107"/>
      <c r="BX9" s="107"/>
      <c r="BY9" s="107"/>
      <c r="BZ9" s="108"/>
      <c r="CA9" s="106">
        <v>11</v>
      </c>
      <c r="CB9" s="107"/>
      <c r="CC9" s="107"/>
      <c r="CD9" s="107"/>
      <c r="CE9" s="107"/>
      <c r="CF9" s="108"/>
      <c r="CG9" s="106">
        <v>12</v>
      </c>
      <c r="CH9" s="107"/>
      <c r="CI9" s="107"/>
      <c r="CJ9" s="107"/>
      <c r="CK9" s="107"/>
      <c r="CL9" s="108"/>
      <c r="CM9" s="106">
        <v>13</v>
      </c>
      <c r="CN9" s="107"/>
      <c r="CO9" s="107"/>
      <c r="CP9" s="107"/>
      <c r="CQ9" s="107"/>
      <c r="CR9" s="108"/>
      <c r="CS9" s="106">
        <v>14</v>
      </c>
      <c r="CT9" s="107"/>
      <c r="CU9" s="107"/>
      <c r="CV9" s="107"/>
      <c r="CW9" s="107"/>
      <c r="CX9" s="108"/>
      <c r="CY9" s="106">
        <v>15</v>
      </c>
      <c r="CZ9" s="107"/>
      <c r="DA9" s="107"/>
      <c r="DB9" s="107"/>
      <c r="DC9" s="107"/>
      <c r="DD9" s="108"/>
      <c r="DE9" s="106">
        <v>16</v>
      </c>
      <c r="DF9" s="107"/>
      <c r="DG9" s="107"/>
      <c r="DH9" s="107"/>
      <c r="DI9" s="107"/>
      <c r="DJ9" s="108"/>
      <c r="DK9" s="106">
        <v>17</v>
      </c>
      <c r="DL9" s="107"/>
      <c r="DM9" s="107"/>
      <c r="DN9" s="107"/>
      <c r="DO9" s="107"/>
      <c r="DP9" s="108"/>
      <c r="DQ9" s="106">
        <v>18</v>
      </c>
      <c r="DR9" s="107"/>
      <c r="DS9" s="107"/>
      <c r="DT9" s="107"/>
      <c r="DU9" s="107"/>
      <c r="DV9" s="108"/>
      <c r="DW9" s="106">
        <v>19</v>
      </c>
      <c r="DX9" s="107"/>
      <c r="DY9" s="107"/>
      <c r="DZ9" s="107"/>
      <c r="EA9" s="107"/>
      <c r="EB9" s="108"/>
      <c r="EC9" s="106">
        <v>20</v>
      </c>
      <c r="ED9" s="107"/>
      <c r="EE9" s="107"/>
      <c r="EF9" s="107"/>
      <c r="EG9" s="107"/>
      <c r="EH9" s="108"/>
      <c r="EI9" s="106">
        <v>21</v>
      </c>
      <c r="EJ9" s="107"/>
      <c r="EK9" s="107"/>
      <c r="EL9" s="107"/>
      <c r="EM9" s="107"/>
      <c r="EN9" s="108"/>
      <c r="EO9" s="106">
        <v>22</v>
      </c>
      <c r="EP9" s="107"/>
      <c r="EQ9" s="107"/>
      <c r="ER9" s="107"/>
      <c r="ES9" s="107"/>
      <c r="ET9" s="108"/>
      <c r="EU9" s="106">
        <v>23</v>
      </c>
      <c r="EV9" s="107"/>
      <c r="EW9" s="107"/>
      <c r="EX9" s="107"/>
      <c r="EY9" s="107"/>
      <c r="EZ9" s="108"/>
      <c r="FA9" s="106">
        <v>24</v>
      </c>
      <c r="FB9" s="107"/>
      <c r="FC9" s="107"/>
      <c r="FD9" s="107"/>
      <c r="FE9" s="107"/>
      <c r="FF9" s="108"/>
      <c r="FG9" s="106">
        <v>25</v>
      </c>
      <c r="FH9" s="107"/>
      <c r="FI9" s="107"/>
      <c r="FJ9" s="107"/>
      <c r="FK9" s="107"/>
      <c r="FL9" s="108"/>
      <c r="FM9" s="106">
        <v>26</v>
      </c>
      <c r="FN9" s="107"/>
      <c r="FO9" s="107"/>
      <c r="FP9" s="107"/>
      <c r="FQ9" s="107"/>
      <c r="FR9" s="107"/>
      <c r="FS9" s="106">
        <v>27</v>
      </c>
      <c r="FT9" s="107"/>
      <c r="FU9" s="107"/>
      <c r="FV9" s="107"/>
      <c r="FW9" s="107"/>
      <c r="FX9" s="108"/>
      <c r="FY9" s="106">
        <v>28</v>
      </c>
      <c r="FZ9" s="107"/>
      <c r="GA9" s="107"/>
      <c r="GB9" s="107"/>
      <c r="GC9" s="107"/>
      <c r="GD9" s="108"/>
      <c r="GE9" s="106">
        <v>29</v>
      </c>
      <c r="GF9" s="107"/>
      <c r="GG9" s="107"/>
      <c r="GH9" s="107"/>
      <c r="GI9" s="107"/>
      <c r="GJ9" s="108"/>
      <c r="GK9" s="106">
        <v>30</v>
      </c>
      <c r="GL9" s="107"/>
      <c r="GM9" s="107"/>
      <c r="GN9" s="107"/>
      <c r="GO9" s="107"/>
      <c r="GP9" s="108"/>
      <c r="GQ9" s="106">
        <v>31</v>
      </c>
      <c r="GR9" s="107"/>
      <c r="GS9" s="107"/>
      <c r="GT9" s="107"/>
      <c r="GU9" s="107"/>
      <c r="GV9" s="108"/>
      <c r="GW9" s="106">
        <v>32</v>
      </c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8"/>
      <c r="HI9" s="176">
        <v>33</v>
      </c>
      <c r="HJ9" s="177"/>
      <c r="HK9" s="177"/>
      <c r="HL9" s="177"/>
      <c r="HM9" s="177"/>
      <c r="HN9" s="177"/>
      <c r="HO9" s="177"/>
      <c r="HP9" s="177"/>
      <c r="HQ9" s="177"/>
      <c r="HR9" s="177"/>
      <c r="HS9" s="177"/>
      <c r="HT9" s="178"/>
      <c r="HU9" s="106">
        <v>34</v>
      </c>
      <c r="HV9" s="107"/>
      <c r="HW9" s="107"/>
      <c r="HX9" s="107"/>
      <c r="HY9" s="107"/>
      <c r="HZ9" s="107"/>
      <c r="IA9" s="107"/>
      <c r="IB9" s="107"/>
      <c r="IC9" s="107"/>
      <c r="ID9" s="107"/>
      <c r="IE9" s="107"/>
    </row>
    <row r="10" spans="1:251" s="1" customFormat="1" ht="16.5" customHeight="1">
      <c r="A10" s="77" t="s">
        <v>103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8"/>
      <c r="X10" s="79"/>
      <c r="Y10" s="79"/>
      <c r="Z10" s="79"/>
      <c r="AA10" s="79"/>
      <c r="AB10" s="79"/>
      <c r="AC10" s="79"/>
      <c r="AD10" s="63" t="s">
        <v>73</v>
      </c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4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6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4"/>
    </row>
    <row r="11" spans="1:251" s="1" customFormat="1" ht="16.5" customHeight="1">
      <c r="A11" s="77" t="s">
        <v>104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8"/>
      <c r="X11" s="79"/>
      <c r="Y11" s="79"/>
      <c r="Z11" s="79"/>
      <c r="AA11" s="79"/>
      <c r="AB11" s="79"/>
      <c r="AC11" s="79"/>
      <c r="AD11" s="63" t="s">
        <v>73</v>
      </c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>
        <v>0.05</v>
      </c>
      <c r="FN11" s="63"/>
      <c r="FO11" s="63"/>
      <c r="FP11" s="63"/>
      <c r="FQ11" s="63"/>
      <c r="FR11" s="63"/>
      <c r="FS11" s="63">
        <v>0.25</v>
      </c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4">
        <v>0.05</v>
      </c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6"/>
      <c r="HI11" s="67">
        <v>0.25</v>
      </c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3">
        <v>0.3</v>
      </c>
      <c r="HV11" s="63"/>
      <c r="HW11" s="63"/>
      <c r="HX11" s="63"/>
      <c r="HY11" s="63"/>
      <c r="HZ11" s="63"/>
      <c r="IA11" s="63"/>
      <c r="IB11" s="63"/>
      <c r="IC11" s="63"/>
      <c r="ID11" s="63"/>
      <c r="IE11" s="64"/>
    </row>
    <row r="12" spans="1:251" s="1" customFormat="1" ht="16.5" customHeight="1">
      <c r="A12" s="77" t="s">
        <v>105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8"/>
      <c r="X12" s="79"/>
      <c r="Y12" s="79"/>
      <c r="Z12" s="79"/>
      <c r="AA12" s="79"/>
      <c r="AB12" s="79"/>
      <c r="AC12" s="79"/>
      <c r="AD12" s="63" t="s">
        <v>73</v>
      </c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4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6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4"/>
    </row>
    <row r="13" spans="1:251" s="1" customFormat="1" ht="16.5" customHeight="1">
      <c r="A13" s="77" t="s">
        <v>106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8"/>
      <c r="X13" s="79"/>
      <c r="Y13" s="79"/>
      <c r="Z13" s="79"/>
      <c r="AA13" s="79"/>
      <c r="AB13" s="79"/>
      <c r="AC13" s="79"/>
      <c r="AD13" s="63" t="s">
        <v>73</v>
      </c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>
        <v>0.05</v>
      </c>
      <c r="CT13" s="63"/>
      <c r="CU13" s="63"/>
      <c r="CV13" s="63"/>
      <c r="CW13" s="63"/>
      <c r="CX13" s="63"/>
      <c r="CY13" s="63">
        <v>0.25</v>
      </c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4">
        <v>0.05</v>
      </c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6"/>
      <c r="HI13" s="67">
        <v>0.25</v>
      </c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3">
        <v>0.3</v>
      </c>
      <c r="HV13" s="63"/>
      <c r="HW13" s="63"/>
      <c r="HX13" s="63"/>
      <c r="HY13" s="63"/>
      <c r="HZ13" s="63"/>
      <c r="IA13" s="63"/>
      <c r="IB13" s="63"/>
      <c r="IC13" s="63"/>
      <c r="ID13" s="63"/>
      <c r="IE13" s="64"/>
    </row>
    <row r="14" spans="1:251" s="1" customFormat="1" ht="16.5" customHeight="1">
      <c r="A14" s="174" t="s">
        <v>107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5"/>
      <c r="X14" s="79"/>
      <c r="Y14" s="79"/>
      <c r="Z14" s="79"/>
      <c r="AA14" s="79"/>
      <c r="AB14" s="79"/>
      <c r="AC14" s="79"/>
      <c r="AD14" s="63" t="s">
        <v>73</v>
      </c>
      <c r="AE14" s="63"/>
      <c r="AF14" s="63"/>
      <c r="AG14" s="63"/>
      <c r="AH14" s="63"/>
      <c r="AI14" s="63"/>
      <c r="AJ14" s="63"/>
      <c r="AK14" s="63">
        <v>0.1</v>
      </c>
      <c r="AL14" s="63"/>
      <c r="AM14" s="63"/>
      <c r="AN14" s="63"/>
      <c r="AO14" s="63"/>
      <c r="AP14" s="63"/>
      <c r="AQ14" s="63">
        <v>0.4</v>
      </c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4">
        <v>0.1</v>
      </c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6"/>
      <c r="HI14" s="67">
        <v>0.4</v>
      </c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3">
        <v>0.5</v>
      </c>
      <c r="HV14" s="63"/>
      <c r="HW14" s="63"/>
      <c r="HX14" s="63"/>
      <c r="HY14" s="63"/>
      <c r="HZ14" s="63"/>
      <c r="IA14" s="63"/>
      <c r="IB14" s="63"/>
      <c r="IC14" s="63"/>
      <c r="ID14" s="63"/>
      <c r="IE14" s="64"/>
    </row>
    <row r="15" spans="1:251" s="1" customFormat="1" ht="16.5" customHeight="1">
      <c r="A15" s="77" t="s">
        <v>108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8"/>
      <c r="X15" s="79"/>
      <c r="Y15" s="79"/>
      <c r="Z15" s="79"/>
      <c r="AA15" s="79"/>
      <c r="AB15" s="79"/>
      <c r="AC15" s="79"/>
      <c r="AD15" s="63" t="s">
        <v>73</v>
      </c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4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6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4"/>
    </row>
    <row r="16" spans="1:251" s="1" customFormat="1" ht="16.5" customHeight="1">
      <c r="A16" s="77" t="s">
        <v>109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8"/>
      <c r="X16" s="79"/>
      <c r="Y16" s="79"/>
      <c r="Z16" s="79"/>
      <c r="AA16" s="79"/>
      <c r="AB16" s="79"/>
      <c r="AC16" s="79"/>
      <c r="AD16" s="63" t="s">
        <v>73</v>
      </c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4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6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4"/>
    </row>
    <row r="17" spans="1:239" s="1" customFormat="1" ht="16.5" customHeight="1">
      <c r="A17" s="77" t="s">
        <v>110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8"/>
      <c r="X17" s="79"/>
      <c r="Y17" s="79"/>
      <c r="Z17" s="79"/>
      <c r="AA17" s="79"/>
      <c r="AB17" s="79"/>
      <c r="AC17" s="79"/>
      <c r="AD17" s="63" t="s">
        <v>73</v>
      </c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4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6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4"/>
    </row>
    <row r="18" spans="1:239" s="1" customFormat="1" ht="16.5" customHeight="1">
      <c r="A18" s="77" t="s">
        <v>111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8"/>
      <c r="X18" s="79"/>
      <c r="Y18" s="79"/>
      <c r="Z18" s="79"/>
      <c r="AA18" s="79"/>
      <c r="AB18" s="79"/>
      <c r="AC18" s="79"/>
      <c r="AD18" s="63" t="s">
        <v>73</v>
      </c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4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6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4"/>
    </row>
    <row r="19" spans="1:239" s="1" customFormat="1" ht="16.5" customHeight="1">
      <c r="A19" s="77" t="s">
        <v>112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8"/>
      <c r="X19" s="79"/>
      <c r="Y19" s="79"/>
      <c r="Z19" s="79"/>
      <c r="AA19" s="79"/>
      <c r="AB19" s="79"/>
      <c r="AC19" s="79"/>
      <c r="AD19" s="63" t="s">
        <v>73</v>
      </c>
      <c r="AE19" s="63"/>
      <c r="AF19" s="63"/>
      <c r="AG19" s="63"/>
      <c r="AH19" s="63"/>
      <c r="AI19" s="63"/>
      <c r="AJ19" s="63"/>
      <c r="AK19" s="63">
        <v>0.02</v>
      </c>
      <c r="AL19" s="63"/>
      <c r="AM19" s="63"/>
      <c r="AN19" s="63"/>
      <c r="AO19" s="63"/>
      <c r="AP19" s="63"/>
      <c r="AQ19" s="63">
        <v>0.1</v>
      </c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>
        <v>0.05</v>
      </c>
      <c r="BJ19" s="63"/>
      <c r="BK19" s="63"/>
      <c r="BL19" s="63"/>
      <c r="BM19" s="63"/>
      <c r="BN19" s="63"/>
      <c r="BO19" s="63">
        <v>0.3</v>
      </c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>
        <v>0.1</v>
      </c>
      <c r="ED19" s="63"/>
      <c r="EE19" s="63"/>
      <c r="EF19" s="63"/>
      <c r="EG19" s="63"/>
      <c r="EH19" s="63"/>
      <c r="EI19" s="63">
        <v>0.3</v>
      </c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>
        <v>0.05</v>
      </c>
      <c r="FN19" s="63"/>
      <c r="FO19" s="63"/>
      <c r="FP19" s="63"/>
      <c r="FQ19" s="63"/>
      <c r="FR19" s="63"/>
      <c r="FS19" s="63">
        <v>0.21</v>
      </c>
      <c r="FT19" s="63"/>
      <c r="FU19" s="63"/>
      <c r="FV19" s="63"/>
      <c r="FW19" s="63"/>
      <c r="FX19" s="63"/>
      <c r="FY19" s="63">
        <v>7.0000000000000007E-2</v>
      </c>
      <c r="FZ19" s="63"/>
      <c r="GA19" s="63"/>
      <c r="GB19" s="63"/>
      <c r="GC19" s="63"/>
      <c r="GD19" s="63"/>
      <c r="GE19" s="63">
        <v>0.2</v>
      </c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4">
        <v>0.28999999999999998</v>
      </c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6"/>
      <c r="HI19" s="67">
        <v>1.1100000000000001</v>
      </c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3">
        <v>1.4</v>
      </c>
      <c r="HV19" s="63"/>
      <c r="HW19" s="63"/>
      <c r="HX19" s="63"/>
      <c r="HY19" s="63"/>
      <c r="HZ19" s="63"/>
      <c r="IA19" s="63"/>
      <c r="IB19" s="63"/>
      <c r="IC19" s="63"/>
      <c r="ID19" s="63"/>
      <c r="IE19" s="64"/>
    </row>
    <row r="20" spans="1:239" s="1" customFormat="1" ht="16.5" customHeight="1">
      <c r="A20" s="77" t="s">
        <v>113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8"/>
      <c r="X20" s="79"/>
      <c r="Y20" s="79"/>
      <c r="Z20" s="79"/>
      <c r="AA20" s="79"/>
      <c r="AB20" s="79"/>
      <c r="AC20" s="79"/>
      <c r="AD20" s="63" t="s">
        <v>73</v>
      </c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4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6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4"/>
    </row>
    <row r="21" spans="1:239" s="1" customFormat="1" ht="16.5" customHeight="1">
      <c r="A21" s="77" t="s">
        <v>114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8"/>
      <c r="X21" s="79"/>
      <c r="Y21" s="79"/>
      <c r="Z21" s="79"/>
      <c r="AA21" s="79"/>
      <c r="AB21" s="79"/>
      <c r="AC21" s="79"/>
      <c r="AD21" s="63" t="s">
        <v>73</v>
      </c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4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6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4"/>
    </row>
    <row r="22" spans="1:239" s="1" customFormat="1" ht="16.5" customHeight="1">
      <c r="A22" s="174" t="s">
        <v>115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5"/>
      <c r="X22" s="79"/>
      <c r="Y22" s="79"/>
      <c r="Z22" s="79"/>
      <c r="AA22" s="79"/>
      <c r="AB22" s="79"/>
      <c r="AC22" s="79"/>
      <c r="AD22" s="63" t="s">
        <v>73</v>
      </c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4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6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4"/>
    </row>
    <row r="23" spans="1:239" s="1" customFormat="1" ht="16.5" customHeight="1">
      <c r="A23" s="77" t="s">
        <v>116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8"/>
      <c r="X23" s="79"/>
      <c r="Y23" s="79"/>
      <c r="Z23" s="79"/>
      <c r="AA23" s="79"/>
      <c r="AB23" s="79"/>
      <c r="AC23" s="79"/>
      <c r="AD23" s="63" t="s">
        <v>73</v>
      </c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4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6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4"/>
    </row>
    <row r="24" spans="1:239" s="1" customFormat="1" ht="16.5" customHeight="1">
      <c r="A24" s="77" t="s">
        <v>117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8"/>
      <c r="X24" s="79"/>
      <c r="Y24" s="79"/>
      <c r="Z24" s="79"/>
      <c r="AA24" s="79"/>
      <c r="AB24" s="79"/>
      <c r="AC24" s="79"/>
      <c r="AD24" s="63" t="s">
        <v>73</v>
      </c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>
        <v>0.05</v>
      </c>
      <c r="ED24" s="63"/>
      <c r="EE24" s="63"/>
      <c r="EF24" s="63"/>
      <c r="EG24" s="63"/>
      <c r="EH24" s="63"/>
      <c r="EI24" s="63">
        <v>0.25</v>
      </c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4">
        <v>0.05</v>
      </c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6"/>
      <c r="HI24" s="67">
        <v>0.25</v>
      </c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3">
        <v>0.3</v>
      </c>
      <c r="HV24" s="63"/>
      <c r="HW24" s="63"/>
      <c r="HX24" s="63"/>
      <c r="HY24" s="63"/>
      <c r="HZ24" s="63"/>
      <c r="IA24" s="63"/>
      <c r="IB24" s="63"/>
      <c r="IC24" s="63"/>
      <c r="ID24" s="63"/>
      <c r="IE24" s="64"/>
    </row>
    <row r="25" spans="1:239" s="1" customFormat="1" ht="16.5" customHeight="1">
      <c r="A25" s="77" t="s">
        <v>118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8"/>
      <c r="X25" s="79"/>
      <c r="Y25" s="79"/>
      <c r="Z25" s="79"/>
      <c r="AA25" s="79"/>
      <c r="AB25" s="79"/>
      <c r="AC25" s="79"/>
      <c r="AD25" s="63" t="s">
        <v>73</v>
      </c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4"/>
      <c r="GX25" s="65"/>
      <c r="GY25" s="65"/>
      <c r="GZ25" s="65"/>
      <c r="HA25" s="65"/>
      <c r="HB25" s="65"/>
      <c r="HC25" s="65"/>
      <c r="HD25" s="65"/>
      <c r="HE25" s="65"/>
      <c r="HF25" s="65"/>
      <c r="HG25" s="65"/>
      <c r="HH25" s="66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4"/>
    </row>
    <row r="26" spans="1:239" s="1" customFormat="1" ht="16.5" customHeight="1">
      <c r="A26" s="83" t="s">
        <v>119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  <c r="X26" s="79"/>
      <c r="Y26" s="79"/>
      <c r="Z26" s="79"/>
      <c r="AA26" s="79"/>
      <c r="AB26" s="79"/>
      <c r="AC26" s="79"/>
      <c r="AD26" s="63" t="s">
        <v>73</v>
      </c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4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6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4"/>
    </row>
    <row r="27" spans="1:239" s="1" customFormat="1" ht="16.5" customHeight="1">
      <c r="A27" s="77" t="s">
        <v>120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8"/>
      <c r="X27" s="79"/>
      <c r="Y27" s="79"/>
      <c r="Z27" s="79"/>
      <c r="AA27" s="79"/>
      <c r="AB27" s="79"/>
      <c r="AC27" s="79"/>
      <c r="AD27" s="63" t="s">
        <v>73</v>
      </c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>
        <v>0.6</v>
      </c>
      <c r="CT27" s="63"/>
      <c r="CU27" s="63"/>
      <c r="CV27" s="63"/>
      <c r="CW27" s="63"/>
      <c r="CX27" s="63"/>
      <c r="CY27" s="63">
        <v>1</v>
      </c>
      <c r="CZ27" s="63"/>
      <c r="DA27" s="63"/>
      <c r="DB27" s="63"/>
      <c r="DC27" s="63"/>
      <c r="DD27" s="63"/>
      <c r="DE27" s="63">
        <v>2</v>
      </c>
      <c r="DF27" s="63"/>
      <c r="DG27" s="63"/>
      <c r="DH27" s="63"/>
      <c r="DI27" s="63"/>
      <c r="DJ27" s="63"/>
      <c r="DK27" s="63">
        <v>6.4</v>
      </c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4">
        <v>2.6</v>
      </c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6"/>
      <c r="HI27" s="67">
        <v>7.4</v>
      </c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3">
        <v>10</v>
      </c>
      <c r="HV27" s="63"/>
      <c r="HW27" s="63"/>
      <c r="HX27" s="63"/>
      <c r="HY27" s="63"/>
      <c r="HZ27" s="63"/>
      <c r="IA27" s="63"/>
      <c r="IB27" s="63"/>
      <c r="IC27" s="63"/>
      <c r="ID27" s="63"/>
      <c r="IE27" s="64"/>
    </row>
    <row r="28" spans="1:239" s="1" customFormat="1" ht="21.75" customHeight="1">
      <c r="A28" s="174" t="s">
        <v>121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8"/>
      <c r="X28" s="79"/>
      <c r="Y28" s="79"/>
      <c r="Z28" s="79"/>
      <c r="AA28" s="79"/>
      <c r="AB28" s="79"/>
      <c r="AC28" s="79"/>
      <c r="AD28" s="63" t="s">
        <v>73</v>
      </c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4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6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4"/>
    </row>
    <row r="29" spans="1:239" s="1" customFormat="1" ht="16.5" customHeight="1">
      <c r="A29" s="174" t="s">
        <v>122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5"/>
      <c r="X29" s="79"/>
      <c r="Y29" s="79"/>
      <c r="Z29" s="79"/>
      <c r="AA29" s="79"/>
      <c r="AB29" s="79"/>
      <c r="AC29" s="79"/>
      <c r="AD29" s="63" t="s">
        <v>73</v>
      </c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>
        <v>0.06</v>
      </c>
      <c r="CT29" s="63"/>
      <c r="CU29" s="63"/>
      <c r="CV29" s="63"/>
      <c r="CW29" s="63"/>
      <c r="CX29" s="63"/>
      <c r="CY29" s="63">
        <v>0.2</v>
      </c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4">
        <v>0.06</v>
      </c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6"/>
      <c r="HI29" s="67">
        <v>0.2</v>
      </c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3">
        <v>0.26</v>
      </c>
      <c r="HV29" s="63"/>
      <c r="HW29" s="63"/>
      <c r="HX29" s="63"/>
      <c r="HY29" s="63"/>
      <c r="HZ29" s="63"/>
      <c r="IA29" s="63"/>
      <c r="IB29" s="63"/>
      <c r="IC29" s="63"/>
      <c r="ID29" s="63"/>
      <c r="IE29" s="64"/>
    </row>
    <row r="30" spans="1:239" s="1" customFormat="1" ht="16.5" customHeight="1">
      <c r="A30" s="77" t="s">
        <v>123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8"/>
      <c r="X30" s="79"/>
      <c r="Y30" s="79"/>
      <c r="Z30" s="79"/>
      <c r="AA30" s="79"/>
      <c r="AB30" s="79"/>
      <c r="AC30" s="79"/>
      <c r="AD30" s="63" t="s">
        <v>73</v>
      </c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>
        <v>0.05</v>
      </c>
      <c r="CT30" s="63"/>
      <c r="CU30" s="63"/>
      <c r="CV30" s="63"/>
      <c r="CW30" s="63"/>
      <c r="CX30" s="63"/>
      <c r="CY30" s="63">
        <v>0.35</v>
      </c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4">
        <v>0.05</v>
      </c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6"/>
      <c r="HI30" s="67">
        <v>0.35</v>
      </c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3">
        <v>0.4</v>
      </c>
      <c r="HV30" s="63"/>
      <c r="HW30" s="63"/>
      <c r="HX30" s="63"/>
      <c r="HY30" s="63"/>
      <c r="HZ30" s="63"/>
      <c r="IA30" s="63"/>
      <c r="IB30" s="63"/>
      <c r="IC30" s="63"/>
      <c r="ID30" s="63"/>
      <c r="IE30" s="64"/>
    </row>
    <row r="31" spans="1:239" s="1" customFormat="1" ht="16.5" customHeight="1">
      <c r="A31" s="77" t="s">
        <v>124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8"/>
      <c r="X31" s="79"/>
      <c r="Y31" s="79"/>
      <c r="Z31" s="79"/>
      <c r="AA31" s="79"/>
      <c r="AB31" s="79"/>
      <c r="AC31" s="79"/>
      <c r="AD31" s="63" t="s">
        <v>73</v>
      </c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>
        <v>0.15</v>
      </c>
      <c r="DR31" s="63"/>
      <c r="DS31" s="63"/>
      <c r="DT31" s="63"/>
      <c r="DU31" s="63"/>
      <c r="DV31" s="63"/>
      <c r="DW31" s="63">
        <v>0.6</v>
      </c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4">
        <v>0.15</v>
      </c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6"/>
      <c r="HI31" s="67">
        <v>0.6</v>
      </c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3">
        <v>0.75</v>
      </c>
      <c r="HV31" s="63"/>
      <c r="HW31" s="63"/>
      <c r="HX31" s="63"/>
      <c r="HY31" s="63"/>
      <c r="HZ31" s="63"/>
      <c r="IA31" s="63"/>
      <c r="IB31" s="63"/>
      <c r="IC31" s="63"/>
      <c r="ID31" s="63"/>
      <c r="IE31" s="64"/>
    </row>
    <row r="32" spans="1:239" s="1" customFormat="1" ht="16.5" customHeight="1">
      <c r="A32" s="77" t="s">
        <v>125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8"/>
      <c r="X32" s="79"/>
      <c r="Y32" s="79"/>
      <c r="Z32" s="79"/>
      <c r="AA32" s="79"/>
      <c r="AB32" s="79"/>
      <c r="AC32" s="79"/>
      <c r="AD32" s="63" t="s">
        <v>73</v>
      </c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4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6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4"/>
    </row>
    <row r="33" spans="1:239" s="1" customFormat="1" ht="16.5" customHeight="1">
      <c r="A33" s="77" t="s">
        <v>126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8"/>
      <c r="X33" s="79"/>
      <c r="Y33" s="79"/>
      <c r="Z33" s="79"/>
      <c r="AA33" s="79"/>
      <c r="AB33" s="79"/>
      <c r="AC33" s="79"/>
      <c r="AD33" s="63" t="s">
        <v>73</v>
      </c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4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6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3"/>
      <c r="HV33" s="63"/>
      <c r="HW33" s="63"/>
      <c r="HX33" s="63"/>
      <c r="HY33" s="63"/>
      <c r="HZ33" s="63"/>
      <c r="IA33" s="63"/>
      <c r="IB33" s="63"/>
      <c r="IC33" s="63"/>
      <c r="ID33" s="63"/>
      <c r="IE33" s="64"/>
    </row>
    <row r="34" spans="1:239" s="1" customFormat="1" ht="16.5" customHeight="1">
      <c r="A34" s="83" t="s">
        <v>127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4"/>
      <c r="X34" s="79"/>
      <c r="Y34" s="79"/>
      <c r="Z34" s="79"/>
      <c r="AA34" s="79"/>
      <c r="AB34" s="79"/>
      <c r="AC34" s="79"/>
      <c r="AD34" s="63" t="s">
        <v>73</v>
      </c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>
        <v>1</v>
      </c>
      <c r="AX34" s="63"/>
      <c r="AY34" s="63"/>
      <c r="AZ34" s="63"/>
      <c r="BA34" s="63"/>
      <c r="BB34" s="63"/>
      <c r="BC34" s="63">
        <v>2</v>
      </c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4">
        <f>AK34+AW34+BI34+BU34+CG34+CS34+DE34+DQ34+EC34+EO34+FA34+FM34+FY34</f>
        <v>1</v>
      </c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6"/>
      <c r="HI34" s="67">
        <v>2</v>
      </c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3">
        <f>GW34+HI34</f>
        <v>3</v>
      </c>
      <c r="HV34" s="63"/>
      <c r="HW34" s="63"/>
      <c r="HX34" s="63"/>
      <c r="HY34" s="63"/>
      <c r="HZ34" s="63"/>
      <c r="IA34" s="63"/>
      <c r="IB34" s="63"/>
      <c r="IC34" s="63"/>
      <c r="ID34" s="63"/>
      <c r="IE34" s="64"/>
    </row>
    <row r="35" spans="1:239" s="1" customFormat="1" ht="16.5" customHeight="1">
      <c r="A35" s="83" t="s">
        <v>128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4"/>
      <c r="X35" s="79"/>
      <c r="Y35" s="79"/>
      <c r="Z35" s="79"/>
      <c r="AA35" s="79"/>
      <c r="AB35" s="79"/>
      <c r="AC35" s="79"/>
      <c r="AD35" s="63" t="s">
        <v>63</v>
      </c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>
        <v>1</v>
      </c>
      <c r="EP35" s="63"/>
      <c r="EQ35" s="63"/>
      <c r="ER35" s="63"/>
      <c r="ES35" s="63"/>
      <c r="ET35" s="63"/>
      <c r="EU35" s="63">
        <v>3</v>
      </c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3"/>
      <c r="GI35" s="63"/>
      <c r="GJ35" s="63"/>
      <c r="GK35" s="63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3"/>
      <c r="GW35" s="64">
        <f>AK35+AW35+BI35+BU35+CG35+CS35+DE35+DQ35+EC35+EO35+FA35+FM35+FY35</f>
        <v>1</v>
      </c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6"/>
      <c r="HI35" s="67">
        <v>3</v>
      </c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3">
        <v>4</v>
      </c>
      <c r="HV35" s="63"/>
      <c r="HW35" s="63"/>
      <c r="HX35" s="63"/>
      <c r="HY35" s="63"/>
      <c r="HZ35" s="63"/>
      <c r="IA35" s="63"/>
      <c r="IB35" s="63"/>
      <c r="IC35" s="63"/>
      <c r="ID35" s="63"/>
      <c r="IE35" s="64"/>
    </row>
    <row r="36" spans="1:239" s="1" customFormat="1" ht="16.5" customHeight="1">
      <c r="A36" s="77" t="s">
        <v>129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8"/>
      <c r="X36" s="79"/>
      <c r="Y36" s="79"/>
      <c r="Z36" s="79"/>
      <c r="AA36" s="79"/>
      <c r="AB36" s="79"/>
      <c r="AC36" s="79"/>
      <c r="AD36" s="63" t="s">
        <v>63</v>
      </c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4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6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3"/>
      <c r="HV36" s="63"/>
      <c r="HW36" s="63"/>
      <c r="HX36" s="63"/>
      <c r="HY36" s="63"/>
      <c r="HZ36" s="63"/>
      <c r="IA36" s="63"/>
      <c r="IB36" s="63"/>
      <c r="IC36" s="63"/>
      <c r="ID36" s="63"/>
      <c r="IE36" s="64"/>
    </row>
    <row r="37" spans="1:239" s="1" customFormat="1" ht="16.5" customHeight="1">
      <c r="A37" s="77" t="s">
        <v>130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79"/>
      <c r="Y37" s="79"/>
      <c r="Z37" s="79"/>
      <c r="AA37" s="79"/>
      <c r="AB37" s="79"/>
      <c r="AC37" s="79"/>
      <c r="AD37" s="63" t="s">
        <v>63</v>
      </c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3"/>
      <c r="GK37" s="63"/>
      <c r="GL37" s="63"/>
      <c r="GM37" s="63"/>
      <c r="GN37" s="63"/>
      <c r="GO37" s="63"/>
      <c r="GP37" s="63"/>
      <c r="GQ37" s="63"/>
      <c r="GR37" s="63"/>
      <c r="GS37" s="63"/>
      <c r="GT37" s="63"/>
      <c r="GU37" s="63"/>
      <c r="GV37" s="63"/>
      <c r="GW37" s="64"/>
      <c r="GX37" s="65"/>
      <c r="GY37" s="65"/>
      <c r="GZ37" s="65"/>
      <c r="HA37" s="65"/>
      <c r="HB37" s="65"/>
      <c r="HC37" s="65"/>
      <c r="HD37" s="65"/>
      <c r="HE37" s="65"/>
      <c r="HF37" s="65"/>
      <c r="HG37" s="65"/>
      <c r="HH37" s="66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3"/>
      <c r="HV37" s="63"/>
      <c r="HW37" s="63"/>
      <c r="HX37" s="63"/>
      <c r="HY37" s="63"/>
      <c r="HZ37" s="63"/>
      <c r="IA37" s="63"/>
      <c r="IB37" s="63"/>
      <c r="IC37" s="63"/>
      <c r="ID37" s="63"/>
      <c r="IE37" s="64"/>
    </row>
    <row r="38" spans="1:239" s="1" customFormat="1" ht="16.5" customHeight="1">
      <c r="A38" s="77" t="s">
        <v>131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8"/>
      <c r="X38" s="79"/>
      <c r="Y38" s="79"/>
      <c r="Z38" s="79"/>
      <c r="AA38" s="79"/>
      <c r="AB38" s="79"/>
      <c r="AC38" s="79"/>
      <c r="AD38" s="63" t="s">
        <v>73</v>
      </c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>
        <v>1E-3</v>
      </c>
      <c r="BJ38" s="63"/>
      <c r="BK38" s="63"/>
      <c r="BL38" s="63"/>
      <c r="BM38" s="63"/>
      <c r="BN38" s="63"/>
      <c r="BO38" s="63">
        <v>8.9999999999999993E-3</v>
      </c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>
        <v>1E-3</v>
      </c>
      <c r="FZ38" s="63"/>
      <c r="GA38" s="63"/>
      <c r="GB38" s="63"/>
      <c r="GC38" s="63"/>
      <c r="GD38" s="63"/>
      <c r="GE38" s="63">
        <v>8.9999999999999993E-3</v>
      </c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4">
        <v>2E-3</v>
      </c>
      <c r="GX38" s="65"/>
      <c r="GY38" s="65"/>
      <c r="GZ38" s="65"/>
      <c r="HA38" s="65"/>
      <c r="HB38" s="65"/>
      <c r="HC38" s="65"/>
      <c r="HD38" s="65"/>
      <c r="HE38" s="65"/>
      <c r="HF38" s="65"/>
      <c r="HG38" s="65"/>
      <c r="HH38" s="66"/>
      <c r="HI38" s="67">
        <v>1.7999999999999999E-2</v>
      </c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3">
        <v>0.02</v>
      </c>
      <c r="HV38" s="63"/>
      <c r="HW38" s="63"/>
      <c r="HX38" s="63"/>
      <c r="HY38" s="63"/>
      <c r="HZ38" s="63"/>
      <c r="IA38" s="63"/>
      <c r="IB38" s="63"/>
      <c r="IC38" s="63"/>
      <c r="ID38" s="63"/>
      <c r="IE38" s="64"/>
    </row>
    <row r="39" spans="1:239" s="1" customFormat="1" ht="16.5" customHeight="1">
      <c r="A39" s="77" t="s">
        <v>132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8"/>
      <c r="X39" s="79"/>
      <c r="Y39" s="79"/>
      <c r="Z39" s="79"/>
      <c r="AA39" s="79"/>
      <c r="AB39" s="79"/>
      <c r="AC39" s="79"/>
      <c r="AD39" s="63" t="s">
        <v>73</v>
      </c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4"/>
      <c r="GX39" s="65"/>
      <c r="GY39" s="65"/>
      <c r="GZ39" s="65"/>
      <c r="HA39" s="65"/>
      <c r="HB39" s="65"/>
      <c r="HC39" s="65"/>
      <c r="HD39" s="65"/>
      <c r="HE39" s="65"/>
      <c r="HF39" s="65"/>
      <c r="HG39" s="65"/>
      <c r="HH39" s="66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4"/>
    </row>
    <row r="40" spans="1:239" s="1" customFormat="1" ht="16.5" customHeight="1">
      <c r="A40" s="83" t="s">
        <v>133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4"/>
      <c r="X40" s="79"/>
      <c r="Y40" s="79"/>
      <c r="Z40" s="79"/>
      <c r="AA40" s="79"/>
      <c r="AB40" s="79"/>
      <c r="AC40" s="79"/>
      <c r="AD40" s="63" t="s">
        <v>73</v>
      </c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4"/>
      <c r="GX40" s="65"/>
      <c r="GY40" s="65"/>
      <c r="GZ40" s="65"/>
      <c r="HA40" s="65"/>
      <c r="HB40" s="65"/>
      <c r="HC40" s="65"/>
      <c r="HD40" s="65"/>
      <c r="HE40" s="65"/>
      <c r="HF40" s="65"/>
      <c r="HG40" s="65"/>
      <c r="HH40" s="66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4"/>
    </row>
    <row r="41" spans="1:239" s="1" customFormat="1" ht="16.5" customHeight="1">
      <c r="A41" s="83" t="s">
        <v>134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4"/>
      <c r="X41" s="79"/>
      <c r="Y41" s="79"/>
      <c r="Z41" s="79"/>
      <c r="AA41" s="79"/>
      <c r="AB41" s="79"/>
      <c r="AC41" s="79"/>
      <c r="AD41" s="63" t="s">
        <v>73</v>
      </c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>
        <v>1</v>
      </c>
      <c r="EP41" s="63"/>
      <c r="EQ41" s="63"/>
      <c r="ER41" s="63"/>
      <c r="ES41" s="63"/>
      <c r="ET41" s="63"/>
      <c r="EU41" s="63">
        <v>2</v>
      </c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4">
        <v>1</v>
      </c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6"/>
      <c r="HI41" s="67">
        <v>2</v>
      </c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3">
        <v>3</v>
      </c>
      <c r="HV41" s="63"/>
      <c r="HW41" s="63"/>
      <c r="HX41" s="63"/>
      <c r="HY41" s="63"/>
      <c r="HZ41" s="63"/>
      <c r="IA41" s="63"/>
      <c r="IB41" s="63"/>
      <c r="IC41" s="63"/>
      <c r="ID41" s="63"/>
      <c r="IE41" s="64"/>
    </row>
    <row r="42" spans="1:239" s="1" customFormat="1" ht="11.25">
      <c r="B42" s="4"/>
      <c r="C42" s="159" t="s">
        <v>135</v>
      </c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60"/>
    </row>
    <row r="43" spans="1:239" s="1" customFormat="1" ht="11.25">
      <c r="B43" s="5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2"/>
    </row>
    <row r="44" spans="1:239" s="1" customFormat="1" ht="12.75" customHeight="1">
      <c r="A44" s="1" t="s">
        <v>136</v>
      </c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 t="s">
        <v>137</v>
      </c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9"/>
      <c r="CG44" s="1" t="s">
        <v>138</v>
      </c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G44" s="123" t="s">
        <v>139</v>
      </c>
      <c r="DH44" s="123"/>
      <c r="DI44" s="123"/>
      <c r="DJ44" s="123"/>
      <c r="DK44" s="123"/>
      <c r="DL44" s="123"/>
      <c r="DM44" s="123"/>
      <c r="DN44" s="123"/>
      <c r="DO44" s="123"/>
      <c r="DP44" s="123"/>
      <c r="DQ44" s="123"/>
      <c r="DR44" s="123"/>
      <c r="DS44" s="123"/>
      <c r="DT44" s="123"/>
      <c r="DU44" s="123"/>
      <c r="DV44" s="123"/>
      <c r="DW44" s="123"/>
      <c r="DX44" s="123"/>
      <c r="DY44" s="123"/>
      <c r="DZ44" s="123"/>
      <c r="EA44" s="123"/>
      <c r="EB44" s="123"/>
      <c r="EC44" s="123"/>
      <c r="ED44" s="123"/>
      <c r="EE44" s="123"/>
      <c r="EF44" s="9"/>
      <c r="EG44" s="9"/>
      <c r="EH44" s="9"/>
      <c r="EU44" s="11" t="s">
        <v>140</v>
      </c>
      <c r="FK44" s="117"/>
      <c r="FL44" s="117"/>
      <c r="FM44" s="117"/>
      <c r="FN44" s="117"/>
      <c r="FO44" s="117"/>
      <c r="FP44" s="117"/>
      <c r="FQ44" s="117"/>
      <c r="FR44" s="117"/>
      <c r="FS44" s="117"/>
      <c r="FT44" s="117"/>
      <c r="FU44" s="117"/>
      <c r="FV44" s="117"/>
      <c r="FW44" s="117"/>
      <c r="FX44" s="117"/>
      <c r="FY44" s="117"/>
      <c r="FZ44" s="117"/>
      <c r="GA44" s="117"/>
      <c r="GB44" s="117"/>
      <c r="GC44" s="117"/>
      <c r="GD44" s="117"/>
      <c r="GE44" s="117"/>
      <c r="GF44" s="117"/>
      <c r="GG44" s="117"/>
      <c r="GH44" s="117"/>
      <c r="GI44" s="117"/>
      <c r="GN44" s="10"/>
      <c r="GO44" s="123"/>
      <c r="GP44" s="123"/>
      <c r="GQ44" s="123"/>
      <c r="GR44" s="123"/>
      <c r="GS44" s="123"/>
      <c r="GT44" s="123"/>
      <c r="GU44" s="123"/>
      <c r="GV44" s="123"/>
      <c r="GW44" s="123"/>
      <c r="GX44" s="123"/>
      <c r="GY44" s="123"/>
      <c r="GZ44" s="123"/>
      <c r="HA44" s="123"/>
      <c r="HG44" s="123"/>
      <c r="HH44" s="123"/>
      <c r="HI44" s="123"/>
      <c r="HJ44" s="123"/>
      <c r="HK44" s="123"/>
      <c r="HL44" s="123"/>
      <c r="HM44" s="123"/>
      <c r="HN44" s="123"/>
      <c r="HO44" s="123"/>
      <c r="HP44" s="123"/>
      <c r="HQ44" s="123"/>
      <c r="HR44" s="123"/>
      <c r="HS44" s="123"/>
      <c r="HT44" s="123"/>
      <c r="HU44" s="123"/>
      <c r="HV44" s="123"/>
      <c r="HW44" s="123"/>
      <c r="HX44" s="123"/>
      <c r="HY44" s="123"/>
      <c r="HZ44" s="123"/>
      <c r="IA44" s="123"/>
      <c r="IB44" s="123"/>
      <c r="IC44" s="123"/>
      <c r="ID44" s="123"/>
      <c r="IE44" s="123"/>
    </row>
    <row r="45" spans="1:239" s="1" customFormat="1" ht="12.75" customHeight="1">
      <c r="K45" s="157" t="s">
        <v>5</v>
      </c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72" t="s">
        <v>6</v>
      </c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7"/>
      <c r="AY45" s="8"/>
      <c r="CR45" s="157" t="s">
        <v>5</v>
      </c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2"/>
      <c r="DF45" s="2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  <c r="DZ45" s="157"/>
      <c r="EA45" s="157"/>
      <c r="EB45" s="157"/>
      <c r="EC45" s="157"/>
      <c r="ED45" s="157"/>
      <c r="EE45" s="157"/>
      <c r="EF45" s="8"/>
      <c r="EG45" s="8"/>
      <c r="EH45" s="8"/>
      <c r="EU45" s="1" t="s">
        <v>141</v>
      </c>
      <c r="FK45" s="173" t="s">
        <v>142</v>
      </c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  <c r="FZ45" s="173"/>
      <c r="GA45" s="173"/>
      <c r="GB45" s="173"/>
      <c r="GC45" s="173"/>
      <c r="GD45" s="173"/>
      <c r="GE45" s="173"/>
      <c r="GF45" s="173"/>
      <c r="GG45" s="173"/>
      <c r="GH45" s="173"/>
      <c r="GI45" s="173"/>
      <c r="GJ45" s="12"/>
      <c r="GK45" s="12"/>
      <c r="GO45" s="157" t="s">
        <v>5</v>
      </c>
      <c r="GP45" s="157"/>
      <c r="GQ45" s="157"/>
      <c r="GR45" s="157"/>
      <c r="GS45" s="157"/>
      <c r="GT45" s="157"/>
      <c r="GU45" s="157"/>
      <c r="GV45" s="157"/>
      <c r="GW45" s="157"/>
      <c r="GX45" s="157"/>
      <c r="GY45" s="157"/>
      <c r="GZ45" s="157"/>
      <c r="HA45" s="157"/>
      <c r="HG45" s="157" t="s">
        <v>6</v>
      </c>
      <c r="HH45" s="157"/>
      <c r="HI45" s="157"/>
      <c r="HJ45" s="157"/>
      <c r="HK45" s="157"/>
      <c r="HL45" s="157"/>
      <c r="HM45" s="157"/>
      <c r="HN45" s="157"/>
      <c r="HO45" s="157"/>
      <c r="HP45" s="157"/>
      <c r="HQ45" s="157"/>
      <c r="HR45" s="157"/>
      <c r="HS45" s="157"/>
      <c r="HT45" s="157"/>
      <c r="HU45" s="157"/>
      <c r="HV45" s="157"/>
      <c r="HW45" s="157"/>
      <c r="HX45" s="157"/>
      <c r="HY45" s="157"/>
      <c r="HZ45" s="157"/>
      <c r="IA45" s="157"/>
      <c r="IB45" s="157"/>
      <c r="IC45" s="157"/>
      <c r="ID45" s="157"/>
      <c r="IE45" s="157"/>
    </row>
    <row r="46" spans="1:239" s="1" customFormat="1" ht="11.25"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</row>
    <row r="47" spans="1:239" s="1" customFormat="1" ht="12.75" customHeight="1">
      <c r="A47" s="1" t="s">
        <v>143</v>
      </c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G47" s="6"/>
      <c r="AH47" s="123" t="s">
        <v>144</v>
      </c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6"/>
      <c r="AX47" s="6"/>
      <c r="AY47" s="6"/>
      <c r="AZ47" s="6"/>
      <c r="BA47" s="6"/>
      <c r="BB47" s="6"/>
      <c r="BC47" s="6"/>
      <c r="BD47" s="6"/>
      <c r="BE47" s="6"/>
      <c r="BF47" s="9"/>
      <c r="CG47" s="1" t="s">
        <v>145</v>
      </c>
      <c r="CR47" s="123"/>
      <c r="CS47" s="123"/>
      <c r="CT47" s="123"/>
      <c r="CU47" s="123"/>
      <c r="CV47" s="123"/>
      <c r="CW47" s="123"/>
      <c r="CX47" s="123"/>
      <c r="CY47" s="123"/>
      <c r="CZ47" s="123"/>
      <c r="DA47" s="123"/>
      <c r="DB47" s="123"/>
      <c r="DC47" s="123"/>
      <c r="DD47" s="123"/>
      <c r="DG47" s="123" t="s">
        <v>36</v>
      </c>
      <c r="DH47" s="123"/>
      <c r="DI47" s="123"/>
      <c r="DJ47" s="123"/>
      <c r="DK47" s="123"/>
      <c r="DL47" s="123"/>
      <c r="DM47" s="123"/>
      <c r="DN47" s="123"/>
      <c r="DO47" s="123"/>
      <c r="DP47" s="123"/>
      <c r="DQ47" s="123"/>
      <c r="DR47" s="123"/>
      <c r="DS47" s="123"/>
      <c r="DT47" s="123"/>
      <c r="DU47" s="123"/>
      <c r="DV47" s="123"/>
      <c r="DW47" s="123"/>
      <c r="DX47" s="123"/>
      <c r="DY47" s="123"/>
      <c r="DZ47" s="123"/>
      <c r="EA47" s="123"/>
      <c r="EB47" s="123"/>
      <c r="EC47" s="123"/>
      <c r="ED47" s="123"/>
      <c r="EE47" s="123"/>
      <c r="EF47" s="9"/>
      <c r="EG47" s="9"/>
      <c r="EH47" s="9"/>
    </row>
    <row r="48" spans="1:239" s="1" customFormat="1" ht="12.75" customHeight="1">
      <c r="R48" s="157" t="s">
        <v>5</v>
      </c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72" t="s">
        <v>6</v>
      </c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7"/>
      <c r="BB48" s="7"/>
      <c r="BC48" s="7"/>
      <c r="BD48" s="7"/>
      <c r="BE48" s="7"/>
      <c r="BF48" s="8"/>
      <c r="CR48" s="157" t="s">
        <v>5</v>
      </c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2"/>
      <c r="DF48" s="2"/>
      <c r="DG48" s="157" t="s">
        <v>6</v>
      </c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  <c r="DZ48" s="157"/>
      <c r="EA48" s="157"/>
      <c r="EB48" s="157"/>
      <c r="EC48" s="157"/>
      <c r="ED48" s="157"/>
      <c r="EE48" s="157"/>
      <c r="EF48" s="8"/>
      <c r="EG48" s="8"/>
      <c r="EH48" s="8"/>
    </row>
  </sheetData>
  <mergeCells count="1179">
    <mergeCell ref="A3:AC3"/>
    <mergeCell ref="AK3:GV3"/>
    <mergeCell ref="GW3:IE3"/>
    <mergeCell ref="GW4:IE4"/>
    <mergeCell ref="GW5:IE5"/>
    <mergeCell ref="GW6:HH6"/>
    <mergeCell ref="HI6:HT6"/>
    <mergeCell ref="HU6:IE6"/>
    <mergeCell ref="AK6:AV8"/>
    <mergeCell ref="AW6:BH8"/>
    <mergeCell ref="IG6:IQ6"/>
    <mergeCell ref="IG7:IQ7"/>
    <mergeCell ref="IG8:IQ8"/>
    <mergeCell ref="A9:W9"/>
    <mergeCell ref="X9:AC9"/>
    <mergeCell ref="AD9:AJ9"/>
    <mergeCell ref="AK9:AP9"/>
    <mergeCell ref="AQ9:AV9"/>
    <mergeCell ref="AW9:BB9"/>
    <mergeCell ref="BC9:BH9"/>
    <mergeCell ref="BI9:BN9"/>
    <mergeCell ref="BO9:BT9"/>
    <mergeCell ref="BU9:BZ9"/>
    <mergeCell ref="CA9:CF9"/>
    <mergeCell ref="CG9:CL9"/>
    <mergeCell ref="CM9:CR9"/>
    <mergeCell ref="CS9:CX9"/>
    <mergeCell ref="CY9:DD9"/>
    <mergeCell ref="DE9:DJ9"/>
    <mergeCell ref="DK9:DP9"/>
    <mergeCell ref="DQ9:DV9"/>
    <mergeCell ref="DW9:EB9"/>
    <mergeCell ref="EC9:EH9"/>
    <mergeCell ref="EI9:EN9"/>
    <mergeCell ref="EO9:ET9"/>
    <mergeCell ref="EU9:EZ9"/>
    <mergeCell ref="FA9:FF9"/>
    <mergeCell ref="FG9:FL9"/>
    <mergeCell ref="FM9:FR9"/>
    <mergeCell ref="FS9:FX9"/>
    <mergeCell ref="FY9:GD9"/>
    <mergeCell ref="GE9:GJ9"/>
    <mergeCell ref="GK9:GP9"/>
    <mergeCell ref="GQ9:GV9"/>
    <mergeCell ref="GW9:HH9"/>
    <mergeCell ref="HI9:HT9"/>
    <mergeCell ref="HU9:IE9"/>
    <mergeCell ref="A10:W10"/>
    <mergeCell ref="X10:AC10"/>
    <mergeCell ref="AD10:AJ10"/>
    <mergeCell ref="AK10:AP10"/>
    <mergeCell ref="AQ10:AV10"/>
    <mergeCell ref="AW10:BB10"/>
    <mergeCell ref="BC10:BH10"/>
    <mergeCell ref="BI10:BN10"/>
    <mergeCell ref="BO10:BT10"/>
    <mergeCell ref="BU10:BZ10"/>
    <mergeCell ref="CA10:CF10"/>
    <mergeCell ref="CG10:CL10"/>
    <mergeCell ref="CM10:CR10"/>
    <mergeCell ref="CS10:CX10"/>
    <mergeCell ref="CY10:DD10"/>
    <mergeCell ref="DE10:DJ10"/>
    <mergeCell ref="DK10:DP10"/>
    <mergeCell ref="DQ10:DV10"/>
    <mergeCell ref="DW10:EB10"/>
    <mergeCell ref="EC10:EH10"/>
    <mergeCell ref="EI10:EN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GK10:GP10"/>
    <mergeCell ref="GQ10:GV10"/>
    <mergeCell ref="GW10:HH10"/>
    <mergeCell ref="HI10:HT10"/>
    <mergeCell ref="HU10:IE10"/>
    <mergeCell ref="A11:W11"/>
    <mergeCell ref="X11:AC11"/>
    <mergeCell ref="AD11:AJ11"/>
    <mergeCell ref="AK11:AP11"/>
    <mergeCell ref="AQ11:AV11"/>
    <mergeCell ref="AW11:BB11"/>
    <mergeCell ref="BC11:BH11"/>
    <mergeCell ref="BI11:BN11"/>
    <mergeCell ref="BO11:BT11"/>
    <mergeCell ref="BU11:BZ11"/>
    <mergeCell ref="CA11:CF11"/>
    <mergeCell ref="CG11:CL11"/>
    <mergeCell ref="CM11:CR11"/>
    <mergeCell ref="CS11:CX11"/>
    <mergeCell ref="CY11:DD11"/>
    <mergeCell ref="DE11:DJ11"/>
    <mergeCell ref="DK11:DP11"/>
    <mergeCell ref="DQ11:DV11"/>
    <mergeCell ref="DW11:EB11"/>
    <mergeCell ref="EC11:EH11"/>
    <mergeCell ref="EI11:EN11"/>
    <mergeCell ref="EO11:ET11"/>
    <mergeCell ref="EU11:EZ11"/>
    <mergeCell ref="FA11:FF11"/>
    <mergeCell ref="FG11:FL11"/>
    <mergeCell ref="FM11:FR11"/>
    <mergeCell ref="FS11:FX11"/>
    <mergeCell ref="FY11:GD11"/>
    <mergeCell ref="GE11:GJ11"/>
    <mergeCell ref="GK11:GP11"/>
    <mergeCell ref="GQ11:GV11"/>
    <mergeCell ref="GW11:HH11"/>
    <mergeCell ref="HI11:HT11"/>
    <mergeCell ref="HU11:IE11"/>
    <mergeCell ref="A12:W12"/>
    <mergeCell ref="X12:AC12"/>
    <mergeCell ref="AD12:AJ12"/>
    <mergeCell ref="AK12:AP12"/>
    <mergeCell ref="AQ12:AV12"/>
    <mergeCell ref="AW12:BB12"/>
    <mergeCell ref="BC12:BH12"/>
    <mergeCell ref="BI12:BN12"/>
    <mergeCell ref="BO12:BT12"/>
    <mergeCell ref="BU12:BZ12"/>
    <mergeCell ref="CA12:CF12"/>
    <mergeCell ref="CG12:CL12"/>
    <mergeCell ref="CM12:CR12"/>
    <mergeCell ref="CS12:CX12"/>
    <mergeCell ref="CY12:DD12"/>
    <mergeCell ref="DE12:DJ12"/>
    <mergeCell ref="DK12:DP12"/>
    <mergeCell ref="DQ12:DV12"/>
    <mergeCell ref="DW12:EB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FY12:GD12"/>
    <mergeCell ref="GE12:GJ12"/>
    <mergeCell ref="GK12:GP12"/>
    <mergeCell ref="GQ12:GV12"/>
    <mergeCell ref="GW12:HH12"/>
    <mergeCell ref="HI12:HT12"/>
    <mergeCell ref="HU12:IE12"/>
    <mergeCell ref="A13:W13"/>
    <mergeCell ref="X13:AC13"/>
    <mergeCell ref="AD13:AJ13"/>
    <mergeCell ref="AK13:AP13"/>
    <mergeCell ref="AQ13:AV13"/>
    <mergeCell ref="AW13:BB13"/>
    <mergeCell ref="BC13:BH13"/>
    <mergeCell ref="BI13:BN13"/>
    <mergeCell ref="BO13:BT13"/>
    <mergeCell ref="BU13:BZ13"/>
    <mergeCell ref="CA13:CF13"/>
    <mergeCell ref="CG13:CL13"/>
    <mergeCell ref="CM13:CR13"/>
    <mergeCell ref="CS13:CX13"/>
    <mergeCell ref="CY13:DD13"/>
    <mergeCell ref="DE13:DJ13"/>
    <mergeCell ref="DK13:DP13"/>
    <mergeCell ref="DQ13:DV13"/>
    <mergeCell ref="DW13:EB13"/>
    <mergeCell ref="EC13:EH13"/>
    <mergeCell ref="EI13:EN13"/>
    <mergeCell ref="EO13:ET13"/>
    <mergeCell ref="EU13:EZ13"/>
    <mergeCell ref="FA13:FF13"/>
    <mergeCell ref="FG13:FL13"/>
    <mergeCell ref="FM13:FR13"/>
    <mergeCell ref="FS13:FX13"/>
    <mergeCell ref="FY13:GD13"/>
    <mergeCell ref="GE13:GJ13"/>
    <mergeCell ref="GK13:GP13"/>
    <mergeCell ref="GQ13:GV13"/>
    <mergeCell ref="GW13:HH13"/>
    <mergeCell ref="HI13:HT13"/>
    <mergeCell ref="HU13:IE13"/>
    <mergeCell ref="A14:W14"/>
    <mergeCell ref="X14:AC14"/>
    <mergeCell ref="AD14:AJ14"/>
    <mergeCell ref="AK14:AP14"/>
    <mergeCell ref="AQ14:AV14"/>
    <mergeCell ref="AW14:BB14"/>
    <mergeCell ref="BC14:BH14"/>
    <mergeCell ref="BI14:BN14"/>
    <mergeCell ref="BO14:BT14"/>
    <mergeCell ref="BU14:BZ14"/>
    <mergeCell ref="CA14:CF14"/>
    <mergeCell ref="CG14:CL14"/>
    <mergeCell ref="CM14:CR14"/>
    <mergeCell ref="CS14:CX14"/>
    <mergeCell ref="CY14:DD14"/>
    <mergeCell ref="DE14:DJ14"/>
    <mergeCell ref="DK14:DP14"/>
    <mergeCell ref="DQ14:DV14"/>
    <mergeCell ref="DW14:EB14"/>
    <mergeCell ref="EC14:EH14"/>
    <mergeCell ref="EI14:EN14"/>
    <mergeCell ref="EO14:ET14"/>
    <mergeCell ref="EU14:EZ14"/>
    <mergeCell ref="FA14:FF14"/>
    <mergeCell ref="FG14:FL14"/>
    <mergeCell ref="FM14:FR14"/>
    <mergeCell ref="FS14:FX14"/>
    <mergeCell ref="FY14:GD14"/>
    <mergeCell ref="GE14:GJ14"/>
    <mergeCell ref="GK14:GP14"/>
    <mergeCell ref="GQ14:GV14"/>
    <mergeCell ref="GW14:HH14"/>
    <mergeCell ref="HI14:HT14"/>
    <mergeCell ref="HU14:IE14"/>
    <mergeCell ref="A15:W15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BU15:BZ15"/>
    <mergeCell ref="CA15:CF15"/>
    <mergeCell ref="CG15:CL15"/>
    <mergeCell ref="CM15:CR15"/>
    <mergeCell ref="CS15:CX15"/>
    <mergeCell ref="CY15:DD15"/>
    <mergeCell ref="DE15:DJ15"/>
    <mergeCell ref="DK15:DP15"/>
    <mergeCell ref="DQ15:DV15"/>
    <mergeCell ref="DW15:EB15"/>
    <mergeCell ref="EC15:EH15"/>
    <mergeCell ref="EI15:EN15"/>
    <mergeCell ref="EO15:ET15"/>
    <mergeCell ref="EU15:EZ15"/>
    <mergeCell ref="FA15:FF15"/>
    <mergeCell ref="FG15:FL15"/>
    <mergeCell ref="FM15:FR15"/>
    <mergeCell ref="FS15:FX15"/>
    <mergeCell ref="FY15:GD15"/>
    <mergeCell ref="GE15:GJ15"/>
    <mergeCell ref="GK15:GP15"/>
    <mergeCell ref="GQ15:GV15"/>
    <mergeCell ref="GW15:HH15"/>
    <mergeCell ref="HI15:HT15"/>
    <mergeCell ref="HU15:IE15"/>
    <mergeCell ref="A16:W16"/>
    <mergeCell ref="X16:AC16"/>
    <mergeCell ref="AD16:AJ16"/>
    <mergeCell ref="AK16:AP16"/>
    <mergeCell ref="AQ16:AV16"/>
    <mergeCell ref="AW16:BB16"/>
    <mergeCell ref="BC16:BH16"/>
    <mergeCell ref="BI16:BN16"/>
    <mergeCell ref="BO16:BT16"/>
    <mergeCell ref="BU16:BZ16"/>
    <mergeCell ref="CA16:CF16"/>
    <mergeCell ref="CG16:CL16"/>
    <mergeCell ref="CM16:CR16"/>
    <mergeCell ref="CS16:CX16"/>
    <mergeCell ref="CY16:DD16"/>
    <mergeCell ref="DE16:DJ16"/>
    <mergeCell ref="DK16:DP16"/>
    <mergeCell ref="DQ16:DV16"/>
    <mergeCell ref="DW16:EB16"/>
    <mergeCell ref="EC16:EH16"/>
    <mergeCell ref="EI16:EN16"/>
    <mergeCell ref="EO16:ET16"/>
    <mergeCell ref="EU16:EZ16"/>
    <mergeCell ref="FA16:FF16"/>
    <mergeCell ref="FG16:FL16"/>
    <mergeCell ref="FM16:FR16"/>
    <mergeCell ref="FS16:FX16"/>
    <mergeCell ref="FY16:GD16"/>
    <mergeCell ref="GE16:GJ16"/>
    <mergeCell ref="GK16:GP16"/>
    <mergeCell ref="GQ16:GV16"/>
    <mergeCell ref="GW16:HH16"/>
    <mergeCell ref="HI16:HT16"/>
    <mergeCell ref="HU16:IE16"/>
    <mergeCell ref="A17:W17"/>
    <mergeCell ref="X17:AC17"/>
    <mergeCell ref="AD17:AJ17"/>
    <mergeCell ref="AK17:AP17"/>
    <mergeCell ref="AQ17:AV17"/>
    <mergeCell ref="AW17:BB17"/>
    <mergeCell ref="BC17:BH17"/>
    <mergeCell ref="BI17:BN17"/>
    <mergeCell ref="BO17:BT17"/>
    <mergeCell ref="BU17:BZ17"/>
    <mergeCell ref="CA17:CF17"/>
    <mergeCell ref="CG17:CL17"/>
    <mergeCell ref="CM17:CR17"/>
    <mergeCell ref="CS17:CX17"/>
    <mergeCell ref="CY17:DD17"/>
    <mergeCell ref="DE17:DJ17"/>
    <mergeCell ref="DK17:DP17"/>
    <mergeCell ref="DQ17:DV17"/>
    <mergeCell ref="DW17:EB17"/>
    <mergeCell ref="EC17:EH17"/>
    <mergeCell ref="EI17:EN17"/>
    <mergeCell ref="EO17:ET17"/>
    <mergeCell ref="EU17:EZ17"/>
    <mergeCell ref="FA17:FF17"/>
    <mergeCell ref="FG17:FL17"/>
    <mergeCell ref="FM17:FR17"/>
    <mergeCell ref="FS17:FX17"/>
    <mergeCell ref="FY17:GD17"/>
    <mergeCell ref="GE17:GJ17"/>
    <mergeCell ref="GK17:GP17"/>
    <mergeCell ref="GQ17:GV17"/>
    <mergeCell ref="GW17:HH17"/>
    <mergeCell ref="HI17:HT17"/>
    <mergeCell ref="HU17:IE17"/>
    <mergeCell ref="A18:W18"/>
    <mergeCell ref="X18:AC18"/>
    <mergeCell ref="AD18:AJ18"/>
    <mergeCell ref="AK18:AP18"/>
    <mergeCell ref="AQ18:AV18"/>
    <mergeCell ref="AW18:BB18"/>
    <mergeCell ref="BC18:BH18"/>
    <mergeCell ref="BI18:BN18"/>
    <mergeCell ref="BO18:BT18"/>
    <mergeCell ref="BU18:BZ18"/>
    <mergeCell ref="CA18:CF18"/>
    <mergeCell ref="CG18:CL18"/>
    <mergeCell ref="CM18:CR18"/>
    <mergeCell ref="CS18:CX18"/>
    <mergeCell ref="CY18:DD18"/>
    <mergeCell ref="DE18:DJ18"/>
    <mergeCell ref="DK18:DP18"/>
    <mergeCell ref="DQ18:DV18"/>
    <mergeCell ref="DW18:EB18"/>
    <mergeCell ref="EC18:EH18"/>
    <mergeCell ref="EI18:EN18"/>
    <mergeCell ref="EO18:ET18"/>
    <mergeCell ref="EU18:EZ18"/>
    <mergeCell ref="FA18:FF18"/>
    <mergeCell ref="FG18:FL18"/>
    <mergeCell ref="FM18:FR18"/>
    <mergeCell ref="FS18:FX18"/>
    <mergeCell ref="FY18:GD18"/>
    <mergeCell ref="GE18:GJ18"/>
    <mergeCell ref="GK18:GP18"/>
    <mergeCell ref="GQ18:GV18"/>
    <mergeCell ref="GW18:HH18"/>
    <mergeCell ref="HI18:HT18"/>
    <mergeCell ref="HU18:IE18"/>
    <mergeCell ref="A19:W19"/>
    <mergeCell ref="X19:AC19"/>
    <mergeCell ref="AD19:AJ19"/>
    <mergeCell ref="AK19:AP19"/>
    <mergeCell ref="AQ19:AV19"/>
    <mergeCell ref="AW19:BB19"/>
    <mergeCell ref="BC19:BH19"/>
    <mergeCell ref="BI19:BN19"/>
    <mergeCell ref="BO19:BT19"/>
    <mergeCell ref="BU19:BZ19"/>
    <mergeCell ref="CA19:CF19"/>
    <mergeCell ref="CG19:CL19"/>
    <mergeCell ref="CM19:CR19"/>
    <mergeCell ref="CS19:CX19"/>
    <mergeCell ref="CY19:DD19"/>
    <mergeCell ref="DE19:DJ19"/>
    <mergeCell ref="DK19:DP19"/>
    <mergeCell ref="DQ19:DV19"/>
    <mergeCell ref="DW19:EB19"/>
    <mergeCell ref="EC19:EH19"/>
    <mergeCell ref="EI19:EN19"/>
    <mergeCell ref="EO19:ET19"/>
    <mergeCell ref="EU19:EZ19"/>
    <mergeCell ref="FA19:FF19"/>
    <mergeCell ref="FG19:FL19"/>
    <mergeCell ref="FM19:FR19"/>
    <mergeCell ref="FS19:FX19"/>
    <mergeCell ref="FY19:GD19"/>
    <mergeCell ref="GE19:GJ19"/>
    <mergeCell ref="GK19:GP19"/>
    <mergeCell ref="GQ19:GV19"/>
    <mergeCell ref="GW19:HH19"/>
    <mergeCell ref="HI19:HT19"/>
    <mergeCell ref="HU19:IE19"/>
    <mergeCell ref="A20:W20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CA20:CF20"/>
    <mergeCell ref="CG20:CL20"/>
    <mergeCell ref="CM20:CR20"/>
    <mergeCell ref="CS20:CX20"/>
    <mergeCell ref="CY20:DD20"/>
    <mergeCell ref="DE20:DJ20"/>
    <mergeCell ref="DK20:DP20"/>
    <mergeCell ref="DQ20:DV20"/>
    <mergeCell ref="DW20:EB20"/>
    <mergeCell ref="EC20:EH20"/>
    <mergeCell ref="EI20:EN20"/>
    <mergeCell ref="EO20:ET20"/>
    <mergeCell ref="EU20:EZ20"/>
    <mergeCell ref="FA20:FF20"/>
    <mergeCell ref="FG20:FL20"/>
    <mergeCell ref="FM20:FR20"/>
    <mergeCell ref="FS20:FX20"/>
    <mergeCell ref="FY20:GD20"/>
    <mergeCell ref="GE20:GJ20"/>
    <mergeCell ref="GK20:GP20"/>
    <mergeCell ref="GQ20:GV20"/>
    <mergeCell ref="GW20:HH20"/>
    <mergeCell ref="HI20:HT20"/>
    <mergeCell ref="HU20:IE20"/>
    <mergeCell ref="A21:W21"/>
    <mergeCell ref="X21:AC21"/>
    <mergeCell ref="AD21:AJ21"/>
    <mergeCell ref="AK21:AP21"/>
    <mergeCell ref="AQ21:AV21"/>
    <mergeCell ref="AW21:BB21"/>
    <mergeCell ref="BC21:BH21"/>
    <mergeCell ref="BI21:BN21"/>
    <mergeCell ref="BO21:BT21"/>
    <mergeCell ref="BU21:BZ21"/>
    <mergeCell ref="CA21:CF21"/>
    <mergeCell ref="CG21:CL21"/>
    <mergeCell ref="CM21:CR21"/>
    <mergeCell ref="CS21:CX21"/>
    <mergeCell ref="CY21:DD21"/>
    <mergeCell ref="DE21:DJ21"/>
    <mergeCell ref="DK21:DP21"/>
    <mergeCell ref="DQ21:DV21"/>
    <mergeCell ref="DW21:EB21"/>
    <mergeCell ref="EC21:EH21"/>
    <mergeCell ref="EI21:EN21"/>
    <mergeCell ref="EO21:ET21"/>
    <mergeCell ref="EU21:EZ21"/>
    <mergeCell ref="FA21:FF21"/>
    <mergeCell ref="FG21:FL21"/>
    <mergeCell ref="FM21:FR21"/>
    <mergeCell ref="FS21:FX21"/>
    <mergeCell ref="FY21:GD21"/>
    <mergeCell ref="GE21:GJ21"/>
    <mergeCell ref="GK21:GP21"/>
    <mergeCell ref="GQ21:GV21"/>
    <mergeCell ref="GW21:HH21"/>
    <mergeCell ref="HI21:HT21"/>
    <mergeCell ref="HU21:IE21"/>
    <mergeCell ref="A22:W22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A22:CF22"/>
    <mergeCell ref="CG22:CL22"/>
    <mergeCell ref="CM22:CR22"/>
    <mergeCell ref="CS22:CX22"/>
    <mergeCell ref="CY22:DD22"/>
    <mergeCell ref="DE22:DJ22"/>
    <mergeCell ref="DK22:DP22"/>
    <mergeCell ref="DQ22:DV22"/>
    <mergeCell ref="DW22:EB22"/>
    <mergeCell ref="EC22:EH22"/>
    <mergeCell ref="EI22:EN22"/>
    <mergeCell ref="EO22:ET22"/>
    <mergeCell ref="EU22:EZ22"/>
    <mergeCell ref="FA22:FF22"/>
    <mergeCell ref="FG22:FL22"/>
    <mergeCell ref="FM22:FR22"/>
    <mergeCell ref="FS22:FX22"/>
    <mergeCell ref="FY22:GD22"/>
    <mergeCell ref="GE22:GJ22"/>
    <mergeCell ref="GK22:GP22"/>
    <mergeCell ref="GQ22:GV22"/>
    <mergeCell ref="GW22:HH22"/>
    <mergeCell ref="HI22:HT22"/>
    <mergeCell ref="HU22:IE22"/>
    <mergeCell ref="A23:W23"/>
    <mergeCell ref="X23:AC23"/>
    <mergeCell ref="AD23:AJ23"/>
    <mergeCell ref="AK23:AP23"/>
    <mergeCell ref="AQ23:AV23"/>
    <mergeCell ref="AW23:BB23"/>
    <mergeCell ref="BC23:BH23"/>
    <mergeCell ref="BI23:BN23"/>
    <mergeCell ref="BO23:BT23"/>
    <mergeCell ref="BU23:BZ23"/>
    <mergeCell ref="CA23:CF23"/>
    <mergeCell ref="CG23:CL23"/>
    <mergeCell ref="CM23:CR23"/>
    <mergeCell ref="CS23:CX23"/>
    <mergeCell ref="CY23:DD23"/>
    <mergeCell ref="DE23:DJ23"/>
    <mergeCell ref="DK23:DP23"/>
    <mergeCell ref="DQ23:DV23"/>
    <mergeCell ref="DW23:EB23"/>
    <mergeCell ref="EC23:EH23"/>
    <mergeCell ref="EI23:EN23"/>
    <mergeCell ref="EO23:ET23"/>
    <mergeCell ref="EU23:EZ23"/>
    <mergeCell ref="FA23:FF23"/>
    <mergeCell ref="FG23:FL23"/>
    <mergeCell ref="FM23:FR23"/>
    <mergeCell ref="FS23:FX23"/>
    <mergeCell ref="FY23:GD23"/>
    <mergeCell ref="GE23:GJ23"/>
    <mergeCell ref="GK23:GP23"/>
    <mergeCell ref="GQ23:GV23"/>
    <mergeCell ref="GW23:HH23"/>
    <mergeCell ref="HI23:HT23"/>
    <mergeCell ref="HU23:IE23"/>
    <mergeCell ref="A24:W24"/>
    <mergeCell ref="X24:AC24"/>
    <mergeCell ref="AD24:AJ24"/>
    <mergeCell ref="AK24:AP24"/>
    <mergeCell ref="AQ24:AV24"/>
    <mergeCell ref="AW24:BB24"/>
    <mergeCell ref="BC24:BH24"/>
    <mergeCell ref="BI24:BN24"/>
    <mergeCell ref="BO24:BT24"/>
    <mergeCell ref="BU24:BZ24"/>
    <mergeCell ref="CA24:CF24"/>
    <mergeCell ref="CG24:CL24"/>
    <mergeCell ref="CM24:CR24"/>
    <mergeCell ref="CS24:CX24"/>
    <mergeCell ref="CY24:DD24"/>
    <mergeCell ref="DE24:DJ24"/>
    <mergeCell ref="DK24:DP24"/>
    <mergeCell ref="DQ24:DV24"/>
    <mergeCell ref="DW24:EB24"/>
    <mergeCell ref="EC24:EH24"/>
    <mergeCell ref="EI24:EN24"/>
    <mergeCell ref="EO24:ET24"/>
    <mergeCell ref="EU24:EZ24"/>
    <mergeCell ref="FA24:FF24"/>
    <mergeCell ref="FG24:FL24"/>
    <mergeCell ref="FM24:FR24"/>
    <mergeCell ref="FS24:FX24"/>
    <mergeCell ref="FY24:GD24"/>
    <mergeCell ref="GE24:GJ24"/>
    <mergeCell ref="GK24:GP24"/>
    <mergeCell ref="GQ24:GV24"/>
    <mergeCell ref="GW24:HH24"/>
    <mergeCell ref="HI24:HT24"/>
    <mergeCell ref="HU24:IE24"/>
    <mergeCell ref="A25:W25"/>
    <mergeCell ref="X25:AC25"/>
    <mergeCell ref="AD25:AJ25"/>
    <mergeCell ref="AK25:AP25"/>
    <mergeCell ref="AQ25:AV25"/>
    <mergeCell ref="AW25:BB25"/>
    <mergeCell ref="BC25:BH25"/>
    <mergeCell ref="BI25:BN25"/>
    <mergeCell ref="BO25:BT25"/>
    <mergeCell ref="BU25:BZ25"/>
    <mergeCell ref="CA25:CF25"/>
    <mergeCell ref="CG25:CL25"/>
    <mergeCell ref="CM25:CR25"/>
    <mergeCell ref="CS25:CX25"/>
    <mergeCell ref="CY25:DD25"/>
    <mergeCell ref="DE25:DJ25"/>
    <mergeCell ref="DK25:DP25"/>
    <mergeCell ref="DQ25:DV25"/>
    <mergeCell ref="DW25:EB25"/>
    <mergeCell ref="EC25:EH25"/>
    <mergeCell ref="EI25:EN25"/>
    <mergeCell ref="EO25:ET25"/>
    <mergeCell ref="EU25:EZ25"/>
    <mergeCell ref="FA25:FF25"/>
    <mergeCell ref="FG25:FL25"/>
    <mergeCell ref="FM25:FR25"/>
    <mergeCell ref="FS25:FX25"/>
    <mergeCell ref="FY25:GD25"/>
    <mergeCell ref="GE25:GJ25"/>
    <mergeCell ref="GK25:GP25"/>
    <mergeCell ref="GQ25:GV25"/>
    <mergeCell ref="GW25:HH25"/>
    <mergeCell ref="HI25:HT25"/>
    <mergeCell ref="HU25:IE25"/>
    <mergeCell ref="A26:W26"/>
    <mergeCell ref="X26:AC26"/>
    <mergeCell ref="AD26:AJ26"/>
    <mergeCell ref="AK26:AP26"/>
    <mergeCell ref="AQ26:AV26"/>
    <mergeCell ref="AW26:BB26"/>
    <mergeCell ref="BC26:BH26"/>
    <mergeCell ref="BI26:BN26"/>
    <mergeCell ref="BO26:BT26"/>
    <mergeCell ref="BU26:BZ26"/>
    <mergeCell ref="CA26:CF26"/>
    <mergeCell ref="CG26:CL26"/>
    <mergeCell ref="CM26:CR26"/>
    <mergeCell ref="CS26:CX26"/>
    <mergeCell ref="CY26:DD26"/>
    <mergeCell ref="DE26:DJ26"/>
    <mergeCell ref="DK26:DP26"/>
    <mergeCell ref="DQ26:DV26"/>
    <mergeCell ref="DW26:EB26"/>
    <mergeCell ref="EC26:EH26"/>
    <mergeCell ref="EI26:EN26"/>
    <mergeCell ref="EO26:ET26"/>
    <mergeCell ref="EU26:EZ26"/>
    <mergeCell ref="FA26:FF26"/>
    <mergeCell ref="FG26:FL26"/>
    <mergeCell ref="FM26:FR26"/>
    <mergeCell ref="FS26:FX26"/>
    <mergeCell ref="FY26:GD26"/>
    <mergeCell ref="GE26:GJ26"/>
    <mergeCell ref="GK26:GP26"/>
    <mergeCell ref="GQ26:GV26"/>
    <mergeCell ref="GW26:HH26"/>
    <mergeCell ref="HI26:HT26"/>
    <mergeCell ref="HU26:IE26"/>
    <mergeCell ref="A27:W27"/>
    <mergeCell ref="X27:AC27"/>
    <mergeCell ref="AD27:AJ27"/>
    <mergeCell ref="AK27:AP27"/>
    <mergeCell ref="AQ27:AV27"/>
    <mergeCell ref="AW27:BB27"/>
    <mergeCell ref="BC27:BH27"/>
    <mergeCell ref="BI27:BN27"/>
    <mergeCell ref="BO27:BT27"/>
    <mergeCell ref="BU27:BZ27"/>
    <mergeCell ref="CA27:CF27"/>
    <mergeCell ref="CG27:CL27"/>
    <mergeCell ref="CM27:CR27"/>
    <mergeCell ref="CS27:CX27"/>
    <mergeCell ref="CY27:DD27"/>
    <mergeCell ref="DE27:DJ27"/>
    <mergeCell ref="DK27:DP27"/>
    <mergeCell ref="DQ27:DV27"/>
    <mergeCell ref="DW27:EB27"/>
    <mergeCell ref="EC27:EH27"/>
    <mergeCell ref="EI27:EN27"/>
    <mergeCell ref="EO27:ET27"/>
    <mergeCell ref="EU27:EZ27"/>
    <mergeCell ref="FA27:FF27"/>
    <mergeCell ref="FG27:FL27"/>
    <mergeCell ref="FM27:FR27"/>
    <mergeCell ref="FS27:FX27"/>
    <mergeCell ref="FY27:GD27"/>
    <mergeCell ref="GE27:GJ27"/>
    <mergeCell ref="GK27:GP27"/>
    <mergeCell ref="GQ27:GV27"/>
    <mergeCell ref="GW27:HH27"/>
    <mergeCell ref="HI27:HT27"/>
    <mergeCell ref="HU27:IE27"/>
    <mergeCell ref="A28:W28"/>
    <mergeCell ref="X28:AC28"/>
    <mergeCell ref="AD28:AJ28"/>
    <mergeCell ref="AK28:AP28"/>
    <mergeCell ref="AQ28:AV28"/>
    <mergeCell ref="AW28:BB28"/>
    <mergeCell ref="BC28:BH28"/>
    <mergeCell ref="BI28:BN28"/>
    <mergeCell ref="BO28:BT28"/>
    <mergeCell ref="BU28:BZ28"/>
    <mergeCell ref="CA28:CF28"/>
    <mergeCell ref="CG28:CL28"/>
    <mergeCell ref="CM28:CR28"/>
    <mergeCell ref="CS28:CX28"/>
    <mergeCell ref="CY28:DD28"/>
    <mergeCell ref="DE28:DJ28"/>
    <mergeCell ref="DK28:DP28"/>
    <mergeCell ref="DQ28:DV28"/>
    <mergeCell ref="DW28:EB28"/>
    <mergeCell ref="EC28:EH28"/>
    <mergeCell ref="EI28:EN28"/>
    <mergeCell ref="EO28:ET28"/>
    <mergeCell ref="EU28:EZ28"/>
    <mergeCell ref="FA28:FF28"/>
    <mergeCell ref="FG28:FL28"/>
    <mergeCell ref="FM28:FR28"/>
    <mergeCell ref="FS28:FX28"/>
    <mergeCell ref="FY28:GD28"/>
    <mergeCell ref="GE28:GJ28"/>
    <mergeCell ref="GK28:GP28"/>
    <mergeCell ref="GQ28:GV28"/>
    <mergeCell ref="GW28:HH28"/>
    <mergeCell ref="HI28:HT28"/>
    <mergeCell ref="HU28:IE28"/>
    <mergeCell ref="A29:W29"/>
    <mergeCell ref="X29:AC29"/>
    <mergeCell ref="AD29:AJ29"/>
    <mergeCell ref="AK29:AP29"/>
    <mergeCell ref="AQ29:AV29"/>
    <mergeCell ref="AW29:BB29"/>
    <mergeCell ref="BC29:BH29"/>
    <mergeCell ref="BI29:BN29"/>
    <mergeCell ref="BO29:BT29"/>
    <mergeCell ref="BU29:BZ29"/>
    <mergeCell ref="CA29:CF29"/>
    <mergeCell ref="CG29:CL29"/>
    <mergeCell ref="CM29:CR29"/>
    <mergeCell ref="CS29:CX29"/>
    <mergeCell ref="CY29:DD29"/>
    <mergeCell ref="DE29:DJ29"/>
    <mergeCell ref="DK29:DP29"/>
    <mergeCell ref="DQ29:DV29"/>
    <mergeCell ref="DW29:EB29"/>
    <mergeCell ref="EC29:EH29"/>
    <mergeCell ref="EI29:EN29"/>
    <mergeCell ref="EO29:ET29"/>
    <mergeCell ref="EU29:EZ29"/>
    <mergeCell ref="FA29:FF29"/>
    <mergeCell ref="FG29:FL29"/>
    <mergeCell ref="FM29:FR29"/>
    <mergeCell ref="FS29:FX29"/>
    <mergeCell ref="FY29:GD29"/>
    <mergeCell ref="GE29:GJ29"/>
    <mergeCell ref="GK29:GP29"/>
    <mergeCell ref="GQ29:GV29"/>
    <mergeCell ref="GW29:HH29"/>
    <mergeCell ref="HI29:HT29"/>
    <mergeCell ref="HU29:IE29"/>
    <mergeCell ref="A30:W30"/>
    <mergeCell ref="X30:AC30"/>
    <mergeCell ref="AD30:AJ30"/>
    <mergeCell ref="AK30:AP30"/>
    <mergeCell ref="AQ30:AV30"/>
    <mergeCell ref="AW30:BB30"/>
    <mergeCell ref="BC30:BH30"/>
    <mergeCell ref="BI30:BN30"/>
    <mergeCell ref="BO30:BT30"/>
    <mergeCell ref="BU30:BZ30"/>
    <mergeCell ref="CA30:CF30"/>
    <mergeCell ref="CG30:CL30"/>
    <mergeCell ref="CM30:CR30"/>
    <mergeCell ref="CS30:CX30"/>
    <mergeCell ref="CY30:DD30"/>
    <mergeCell ref="DE30:DJ30"/>
    <mergeCell ref="DK30:DP30"/>
    <mergeCell ref="DQ30:DV30"/>
    <mergeCell ref="DW30:EB30"/>
    <mergeCell ref="EC30:EH30"/>
    <mergeCell ref="EI30:EN30"/>
    <mergeCell ref="EO30:ET30"/>
    <mergeCell ref="EU30:EZ30"/>
    <mergeCell ref="FA30:FF30"/>
    <mergeCell ref="FG30:FL30"/>
    <mergeCell ref="FM30:FR30"/>
    <mergeCell ref="FS30:FX30"/>
    <mergeCell ref="FY30:GD30"/>
    <mergeCell ref="GE30:GJ30"/>
    <mergeCell ref="GK30:GP30"/>
    <mergeCell ref="GQ30:GV30"/>
    <mergeCell ref="GW30:HH30"/>
    <mergeCell ref="HI30:HT30"/>
    <mergeCell ref="HU30:IE30"/>
    <mergeCell ref="A31:W31"/>
    <mergeCell ref="X31:AC31"/>
    <mergeCell ref="AD31:AJ31"/>
    <mergeCell ref="AK31:AP31"/>
    <mergeCell ref="AQ31:AV31"/>
    <mergeCell ref="AW31:BB31"/>
    <mergeCell ref="BC31:BH31"/>
    <mergeCell ref="BI31:BN31"/>
    <mergeCell ref="BO31:BT31"/>
    <mergeCell ref="BU31:BZ31"/>
    <mergeCell ref="CA31:CF31"/>
    <mergeCell ref="CG31:CL31"/>
    <mergeCell ref="CM31:CR31"/>
    <mergeCell ref="CS31:CX31"/>
    <mergeCell ref="CY31:DD31"/>
    <mergeCell ref="DE31:DJ31"/>
    <mergeCell ref="DK31:DP31"/>
    <mergeCell ref="DQ31:DV31"/>
    <mergeCell ref="DW31:EB31"/>
    <mergeCell ref="EC31:EH31"/>
    <mergeCell ref="EI31:EN31"/>
    <mergeCell ref="EO31:ET31"/>
    <mergeCell ref="EU31:EZ31"/>
    <mergeCell ref="FA31:FF31"/>
    <mergeCell ref="FG31:FL31"/>
    <mergeCell ref="FM31:FR31"/>
    <mergeCell ref="FS31:FX31"/>
    <mergeCell ref="FY31:GD31"/>
    <mergeCell ref="GE31:GJ31"/>
    <mergeCell ref="GK31:GP31"/>
    <mergeCell ref="GQ31:GV31"/>
    <mergeCell ref="GW31:HH31"/>
    <mergeCell ref="HI31:HT31"/>
    <mergeCell ref="HU31:IE31"/>
    <mergeCell ref="A32:W32"/>
    <mergeCell ref="X32:AC32"/>
    <mergeCell ref="AD32:AJ32"/>
    <mergeCell ref="AK32:AP32"/>
    <mergeCell ref="AQ32:AV32"/>
    <mergeCell ref="AW32:BB32"/>
    <mergeCell ref="BC32:BH32"/>
    <mergeCell ref="BI32:BN32"/>
    <mergeCell ref="BO32:BT32"/>
    <mergeCell ref="BU32:BZ32"/>
    <mergeCell ref="CA32:CF32"/>
    <mergeCell ref="CG32:CL32"/>
    <mergeCell ref="CM32:CR32"/>
    <mergeCell ref="CS32:CX32"/>
    <mergeCell ref="CY32:DD32"/>
    <mergeCell ref="DE32:DJ32"/>
    <mergeCell ref="DK32:DP32"/>
    <mergeCell ref="DQ32:DV32"/>
    <mergeCell ref="DW32:EB32"/>
    <mergeCell ref="EC32:EH32"/>
    <mergeCell ref="EI32:EN32"/>
    <mergeCell ref="EO32:ET32"/>
    <mergeCell ref="EU32:EZ32"/>
    <mergeCell ref="FA32:FF32"/>
    <mergeCell ref="FG32:FL32"/>
    <mergeCell ref="FM32:FR32"/>
    <mergeCell ref="FS32:FX32"/>
    <mergeCell ref="FY32:GD32"/>
    <mergeCell ref="GE32:GJ32"/>
    <mergeCell ref="GK32:GP32"/>
    <mergeCell ref="GQ32:GV32"/>
    <mergeCell ref="GW32:HH32"/>
    <mergeCell ref="HI32:HT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DQ33:DV33"/>
    <mergeCell ref="DW33:EB33"/>
    <mergeCell ref="EC33:EH33"/>
    <mergeCell ref="EI33:EN33"/>
    <mergeCell ref="EO33:ET33"/>
    <mergeCell ref="EU33:EZ33"/>
    <mergeCell ref="FA33:FF33"/>
    <mergeCell ref="FG33:FL33"/>
    <mergeCell ref="FM33:FR33"/>
    <mergeCell ref="FS33:FX33"/>
    <mergeCell ref="FY33:GD33"/>
    <mergeCell ref="GE33:GJ33"/>
    <mergeCell ref="GK33:GP33"/>
    <mergeCell ref="GQ33:GV33"/>
    <mergeCell ref="GW33:HH33"/>
    <mergeCell ref="HI33:HT33"/>
    <mergeCell ref="HU33:IE33"/>
    <mergeCell ref="A34:W34"/>
    <mergeCell ref="X34:AC34"/>
    <mergeCell ref="AD34:AJ34"/>
    <mergeCell ref="AK34:AP34"/>
    <mergeCell ref="AQ34:AV34"/>
    <mergeCell ref="AW34:BB34"/>
    <mergeCell ref="BC34:BH34"/>
    <mergeCell ref="BI34:BN34"/>
    <mergeCell ref="BO34:BT34"/>
    <mergeCell ref="BU34:BZ34"/>
    <mergeCell ref="CA34:CF34"/>
    <mergeCell ref="CG34:CL34"/>
    <mergeCell ref="CM34:CR34"/>
    <mergeCell ref="CS34:CX34"/>
    <mergeCell ref="CY34:DD34"/>
    <mergeCell ref="DE34:DJ34"/>
    <mergeCell ref="DK34:DP34"/>
    <mergeCell ref="DQ34:DV34"/>
    <mergeCell ref="DW34:EB34"/>
    <mergeCell ref="EC34:EH34"/>
    <mergeCell ref="EI34:EN34"/>
    <mergeCell ref="EO34:ET34"/>
    <mergeCell ref="EU34:EZ34"/>
    <mergeCell ref="FA34:FF34"/>
    <mergeCell ref="FG34:FL34"/>
    <mergeCell ref="FM34:FR34"/>
    <mergeCell ref="FS34:FX34"/>
    <mergeCell ref="FY34:GD34"/>
    <mergeCell ref="GE34:GJ34"/>
    <mergeCell ref="GK34:GP34"/>
    <mergeCell ref="GQ34:GV34"/>
    <mergeCell ref="GW34:HH34"/>
    <mergeCell ref="HI34:HT34"/>
    <mergeCell ref="HU34:IE34"/>
    <mergeCell ref="A35:W35"/>
    <mergeCell ref="X35:AC35"/>
    <mergeCell ref="AD35:AJ35"/>
    <mergeCell ref="AK35:AP35"/>
    <mergeCell ref="AQ35:AV35"/>
    <mergeCell ref="AW35:BB35"/>
    <mergeCell ref="BC35:BH35"/>
    <mergeCell ref="BI35:BN35"/>
    <mergeCell ref="BO35:BT35"/>
    <mergeCell ref="BU35:BZ35"/>
    <mergeCell ref="CA35:CF35"/>
    <mergeCell ref="CG35:CL35"/>
    <mergeCell ref="CM35:CR35"/>
    <mergeCell ref="CS35:CX35"/>
    <mergeCell ref="CY35:DD35"/>
    <mergeCell ref="DE35:DJ35"/>
    <mergeCell ref="DK35:DP35"/>
    <mergeCell ref="DQ35:DV35"/>
    <mergeCell ref="DW35:EB35"/>
    <mergeCell ref="EC35:EH35"/>
    <mergeCell ref="EI35:EN35"/>
    <mergeCell ref="EO35:ET35"/>
    <mergeCell ref="EU35:EZ35"/>
    <mergeCell ref="FA35:FF35"/>
    <mergeCell ref="FG35:FL35"/>
    <mergeCell ref="FM35:FR35"/>
    <mergeCell ref="FS35:FX35"/>
    <mergeCell ref="FY35:GD35"/>
    <mergeCell ref="GE35:GJ35"/>
    <mergeCell ref="GK35:GP35"/>
    <mergeCell ref="GQ35:GV35"/>
    <mergeCell ref="GW35:HH35"/>
    <mergeCell ref="HI35:HT35"/>
    <mergeCell ref="HU35:IE35"/>
    <mergeCell ref="A36:W36"/>
    <mergeCell ref="X36:AC36"/>
    <mergeCell ref="AD36:AJ36"/>
    <mergeCell ref="AK36:AP36"/>
    <mergeCell ref="AQ36:AV36"/>
    <mergeCell ref="AW36:BB36"/>
    <mergeCell ref="BC36:BH36"/>
    <mergeCell ref="BI36:BN36"/>
    <mergeCell ref="BO36:BT36"/>
    <mergeCell ref="BU36:BZ36"/>
    <mergeCell ref="CA36:CF36"/>
    <mergeCell ref="CG36:CL36"/>
    <mergeCell ref="CM36:CR36"/>
    <mergeCell ref="CS36:CX36"/>
    <mergeCell ref="CY36:DD36"/>
    <mergeCell ref="DE36:DJ36"/>
    <mergeCell ref="DK36:DP36"/>
    <mergeCell ref="DQ36:DV36"/>
    <mergeCell ref="DW36:EB36"/>
    <mergeCell ref="EC36:EH36"/>
    <mergeCell ref="EI36:EN36"/>
    <mergeCell ref="EO36:ET36"/>
    <mergeCell ref="EU36:EZ36"/>
    <mergeCell ref="FA36:FF36"/>
    <mergeCell ref="FG36:FL36"/>
    <mergeCell ref="FM36:FR36"/>
    <mergeCell ref="FS36:FX36"/>
    <mergeCell ref="FY36:GD36"/>
    <mergeCell ref="GE36:GJ36"/>
    <mergeCell ref="GK36:GP36"/>
    <mergeCell ref="GQ36:GV36"/>
    <mergeCell ref="GW36:HH36"/>
    <mergeCell ref="HI36:HT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DQ37:DV37"/>
    <mergeCell ref="DW37:EB37"/>
    <mergeCell ref="EC37:EH37"/>
    <mergeCell ref="EI37:EN37"/>
    <mergeCell ref="EO37:ET37"/>
    <mergeCell ref="EU37:EZ37"/>
    <mergeCell ref="FA37:FF37"/>
    <mergeCell ref="FG37:FL37"/>
    <mergeCell ref="FM37:FR37"/>
    <mergeCell ref="FS37:FX37"/>
    <mergeCell ref="FY37:GD37"/>
    <mergeCell ref="GE37:GJ37"/>
    <mergeCell ref="GK37:GP37"/>
    <mergeCell ref="GQ37:GV37"/>
    <mergeCell ref="GW37:HH37"/>
    <mergeCell ref="HI37:HT37"/>
    <mergeCell ref="HU37:IE37"/>
    <mergeCell ref="A38:W38"/>
    <mergeCell ref="X38:AC38"/>
    <mergeCell ref="AD38:AJ38"/>
    <mergeCell ref="AK38:AP38"/>
    <mergeCell ref="AQ38:AV38"/>
    <mergeCell ref="AW38:BB38"/>
    <mergeCell ref="BC38:BH38"/>
    <mergeCell ref="BI38:BN38"/>
    <mergeCell ref="BO38:BT38"/>
    <mergeCell ref="BU38:BZ38"/>
    <mergeCell ref="CA38:CF38"/>
    <mergeCell ref="CG38:CL38"/>
    <mergeCell ref="CM38:CR38"/>
    <mergeCell ref="CS38:CX38"/>
    <mergeCell ref="CY38:DD38"/>
    <mergeCell ref="DE38:DJ38"/>
    <mergeCell ref="DK38:DP38"/>
    <mergeCell ref="DQ38:DV38"/>
    <mergeCell ref="DW38:EB38"/>
    <mergeCell ref="EC38:EH38"/>
    <mergeCell ref="EI38:EN38"/>
    <mergeCell ref="EO38:ET38"/>
    <mergeCell ref="EU38:EZ38"/>
    <mergeCell ref="FA38:FF38"/>
    <mergeCell ref="FG38:FL38"/>
    <mergeCell ref="FM38:FR38"/>
    <mergeCell ref="FS38:FX38"/>
    <mergeCell ref="FY38:GD38"/>
    <mergeCell ref="GE38:GJ38"/>
    <mergeCell ref="GK38:GP38"/>
    <mergeCell ref="GQ38:GV38"/>
    <mergeCell ref="GW38:HH38"/>
    <mergeCell ref="HI38:HT38"/>
    <mergeCell ref="HU38:IE38"/>
    <mergeCell ref="A39:W39"/>
    <mergeCell ref="X39:AC39"/>
    <mergeCell ref="AD39:AJ39"/>
    <mergeCell ref="AK39:AP39"/>
    <mergeCell ref="AQ39:AV39"/>
    <mergeCell ref="AW39:BB39"/>
    <mergeCell ref="BC39:BH39"/>
    <mergeCell ref="BI39:BN39"/>
    <mergeCell ref="BO39:BT39"/>
    <mergeCell ref="BU39:BZ39"/>
    <mergeCell ref="CA39:CF39"/>
    <mergeCell ref="CG39:CL39"/>
    <mergeCell ref="CM39:CR39"/>
    <mergeCell ref="CS39:CX39"/>
    <mergeCell ref="CY39:DD39"/>
    <mergeCell ref="DE39:DJ39"/>
    <mergeCell ref="DK39:DP39"/>
    <mergeCell ref="DQ39:DV39"/>
    <mergeCell ref="DW39:EB39"/>
    <mergeCell ref="EC39:EH39"/>
    <mergeCell ref="EI39:EN39"/>
    <mergeCell ref="EO39:ET39"/>
    <mergeCell ref="EU39:EZ39"/>
    <mergeCell ref="FA39:FF39"/>
    <mergeCell ref="FG39:FL39"/>
    <mergeCell ref="FM39:FR39"/>
    <mergeCell ref="FS39:FX39"/>
    <mergeCell ref="FY39:GD39"/>
    <mergeCell ref="GE39:GJ39"/>
    <mergeCell ref="GK39:GP39"/>
    <mergeCell ref="GQ39:GV39"/>
    <mergeCell ref="GW39:HH39"/>
    <mergeCell ref="HI39:HT39"/>
    <mergeCell ref="HU39:IE39"/>
    <mergeCell ref="A40:W40"/>
    <mergeCell ref="X40:AC40"/>
    <mergeCell ref="AD40:AJ40"/>
    <mergeCell ref="AK40:AP40"/>
    <mergeCell ref="AQ40:AV40"/>
    <mergeCell ref="AW40:BB40"/>
    <mergeCell ref="BC40:BH40"/>
    <mergeCell ref="BI40:BN40"/>
    <mergeCell ref="BO40:BT40"/>
    <mergeCell ref="BU40:BZ40"/>
    <mergeCell ref="CA40:CF40"/>
    <mergeCell ref="CG40:CL40"/>
    <mergeCell ref="CM40:CR40"/>
    <mergeCell ref="CS40:CX40"/>
    <mergeCell ref="CY40:DD40"/>
    <mergeCell ref="DE40:DJ40"/>
    <mergeCell ref="DK40:DP40"/>
    <mergeCell ref="DQ40:DV40"/>
    <mergeCell ref="DW40:EB40"/>
    <mergeCell ref="EC40:EH40"/>
    <mergeCell ref="EI40:EN40"/>
    <mergeCell ref="EO40:ET40"/>
    <mergeCell ref="EU40:EZ40"/>
    <mergeCell ref="FA40:FF40"/>
    <mergeCell ref="FG40:FL40"/>
    <mergeCell ref="FM40:FR40"/>
    <mergeCell ref="FS40:FX40"/>
    <mergeCell ref="FY40:GD40"/>
    <mergeCell ref="GE40:GJ40"/>
    <mergeCell ref="GK40:GP40"/>
    <mergeCell ref="GQ40:GV40"/>
    <mergeCell ref="GW40:HH40"/>
    <mergeCell ref="HI40:HT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DQ41:DV41"/>
    <mergeCell ref="DW41:EB41"/>
    <mergeCell ref="GQ41:GV41"/>
    <mergeCell ref="EC41:EH41"/>
    <mergeCell ref="EI41:EN41"/>
    <mergeCell ref="EO41:ET41"/>
    <mergeCell ref="EU41:EZ41"/>
    <mergeCell ref="FA41:FF41"/>
    <mergeCell ref="FG41:FL41"/>
    <mergeCell ref="HI41:HT41"/>
    <mergeCell ref="HU41:IE41"/>
    <mergeCell ref="K44:W44"/>
    <mergeCell ref="X44:AX44"/>
    <mergeCell ref="CR44:DD44"/>
    <mergeCell ref="DG44:EE44"/>
    <mergeCell ref="FK44:GI44"/>
    <mergeCell ref="GO44:HA44"/>
    <mergeCell ref="HG44:IE44"/>
    <mergeCell ref="FM41:FR41"/>
    <mergeCell ref="X45:AW45"/>
    <mergeCell ref="CR45:DD45"/>
    <mergeCell ref="DG45:EE45"/>
    <mergeCell ref="FK45:GI45"/>
    <mergeCell ref="GO45:HA45"/>
    <mergeCell ref="GW41:HH41"/>
    <mergeCell ref="FS41:FX41"/>
    <mergeCell ref="FY41:GD41"/>
    <mergeCell ref="GE41:GJ41"/>
    <mergeCell ref="GK41:GP41"/>
    <mergeCell ref="HG45:IE45"/>
    <mergeCell ref="R47:AD47"/>
    <mergeCell ref="AH47:AV47"/>
    <mergeCell ref="CR47:DD47"/>
    <mergeCell ref="DG47:EE47"/>
    <mergeCell ref="R48:AD48"/>
    <mergeCell ref="AE48:AZ48"/>
    <mergeCell ref="CR48:DD48"/>
    <mergeCell ref="DG48:EE48"/>
    <mergeCell ref="K45:W45"/>
    <mergeCell ref="BI6:BT8"/>
    <mergeCell ref="BU6:CF8"/>
    <mergeCell ref="CG6:CR8"/>
    <mergeCell ref="CS6:DD8"/>
    <mergeCell ref="DE6:DP8"/>
    <mergeCell ref="DQ6:EB8"/>
    <mergeCell ref="EC6:EN8"/>
    <mergeCell ref="EO6:EZ8"/>
    <mergeCell ref="FA6:FL8"/>
    <mergeCell ref="FM6:FX8"/>
    <mergeCell ref="FY6:GJ8"/>
    <mergeCell ref="GK6:GV8"/>
    <mergeCell ref="C42:AC43"/>
    <mergeCell ref="GW7:HH8"/>
    <mergeCell ref="HI7:HT8"/>
    <mergeCell ref="HU7:IE8"/>
    <mergeCell ref="AD3:AJ8"/>
    <mergeCell ref="A4:W8"/>
    <mergeCell ref="X4:AC8"/>
    <mergeCell ref="AK4:CR5"/>
    <mergeCell ref="CS4:FL5"/>
    <mergeCell ref="FM4:GV5"/>
  </mergeCells>
  <pageMargins left="0.43307086614173229" right="0.39370078740157483" top="0.78740157480314965" bottom="0.39370078740157483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стр.1!Print_Area</vt:lpstr>
      <vt:lpstr>стр.2!Print_Area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2022-12-05T02:36:36Z</cp:lastPrinted>
  <dcterms:created xsi:type="dcterms:W3CDTF">2006-04-14T11:06:53Z</dcterms:created>
  <dcterms:modified xsi:type="dcterms:W3CDTF">2023-04-26T07:25:10Z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6E873DE86C2A460D87914E64B147ED01</vt:lpwstr>
  </property>
  <property fmtid="{D5CDD505-2E9C-101B-9397-08002B2CF9AE}" pid="3" name="KSOProductBuildVer">
    <vt:lpwstr>1049-11.2.0.11516</vt:lpwstr>
  </property>
</Properties>
</file>